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24Survey\Response Enhancements\Participation Landing Page\2_Practice Data and Upload Files Docs\1_Practice Data\Template\"/>
    </mc:Choice>
  </mc:AlternateContent>
  <xr:revisionPtr revIDLastSave="0" documentId="13_ncr:1_{0AEDCBDF-855C-4DB9-A136-9BED9329EA23}" xr6:coauthVersionLast="47" xr6:coauthVersionMax="47" xr10:uidLastSave="{00000000-0000-0000-0000-000000000000}"/>
  <bookViews>
    <workbookView xWindow="-98" yWindow="-98" windowWidth="21795" windowHeight="13875" firstSheet="1" activeTab="1" xr2:uid="{00000000-000D-0000-FFFF-FFFF00000000}"/>
  </bookViews>
  <sheets>
    <sheet name="Validation" sheetId="1" state="hidden" r:id="rId1"/>
    <sheet name="Practice Data" sheetId="2" r:id="rId2"/>
    <sheet name="Practice Specialties" sheetId="3" r:id="rId3"/>
  </sheets>
  <definedNames>
    <definedName name="_xlnm._FilterDatabase" localSheetId="1" hidden="1">'Practice Data'!$A$2:$AT$2</definedName>
    <definedName name="_xlnm._FilterDatabase" localSheetId="2" hidden="1">'Practice Specialties'!$A$1:$B$1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A55" i="2"/>
  <c r="B55" i="2"/>
  <c r="A56" i="2"/>
  <c r="B56" i="2"/>
  <c r="A57" i="2"/>
  <c r="B57" i="2"/>
  <c r="A58" i="2"/>
  <c r="B58" i="2"/>
  <c r="A59" i="2"/>
  <c r="B59" i="2"/>
  <c r="A60" i="2"/>
  <c r="B60" i="2"/>
  <c r="A61" i="2"/>
  <c r="B61" i="2"/>
  <c r="A62" i="2"/>
  <c r="B62" i="2"/>
  <c r="A63" i="2"/>
  <c r="B63" i="2"/>
  <c r="A64" i="2"/>
  <c r="B64" i="2"/>
  <c r="A65" i="2"/>
  <c r="B65" i="2"/>
  <c r="A66" i="2"/>
  <c r="B66" i="2"/>
  <c r="A67" i="2"/>
  <c r="B67" i="2"/>
  <c r="A68" i="2"/>
  <c r="B68" i="2"/>
  <c r="A69" i="2"/>
  <c r="B69" i="2"/>
  <c r="A70" i="2"/>
  <c r="B70" i="2"/>
  <c r="A71" i="2"/>
  <c r="B71" i="2"/>
  <c r="A72" i="2"/>
  <c r="B72" i="2"/>
  <c r="A73" i="2"/>
  <c r="B73" i="2"/>
  <c r="A74" i="2"/>
  <c r="B74" i="2"/>
  <c r="A75" i="2"/>
  <c r="B75" i="2"/>
  <c r="A76" i="2"/>
  <c r="B76" i="2"/>
  <c r="A77" i="2"/>
  <c r="B77" i="2"/>
  <c r="A78" i="2"/>
  <c r="B78" i="2"/>
  <c r="A79" i="2"/>
  <c r="B79" i="2"/>
  <c r="A80" i="2"/>
  <c r="B80" i="2"/>
  <c r="A81" i="2"/>
  <c r="B81" i="2"/>
  <c r="A82" i="2"/>
  <c r="B82" i="2"/>
  <c r="A83" i="2"/>
  <c r="B83" i="2"/>
  <c r="A84" i="2"/>
  <c r="B84" i="2"/>
  <c r="A85" i="2"/>
  <c r="B85" i="2"/>
  <c r="A86" i="2"/>
  <c r="B86" i="2"/>
  <c r="A87" i="2"/>
  <c r="B87" i="2"/>
  <c r="A88" i="2"/>
  <c r="B88" i="2"/>
  <c r="A89" i="2"/>
  <c r="B89" i="2"/>
  <c r="A90" i="2"/>
  <c r="B90" i="2"/>
  <c r="A91" i="2"/>
  <c r="B91" i="2"/>
  <c r="A92" i="2"/>
  <c r="B92" i="2"/>
  <c r="A93" i="2"/>
  <c r="B93" i="2"/>
  <c r="A94" i="2"/>
  <c r="B94" i="2"/>
  <c r="A95" i="2"/>
  <c r="B95" i="2"/>
  <c r="A96" i="2"/>
  <c r="B96" i="2"/>
  <c r="A97" i="2"/>
  <c r="B97" i="2"/>
  <c r="A98" i="2"/>
  <c r="B98" i="2"/>
  <c r="A99" i="2"/>
  <c r="B99" i="2"/>
  <c r="A100" i="2"/>
  <c r="B100" i="2"/>
  <c r="A101" i="2"/>
  <c r="B101" i="2"/>
  <c r="A102" i="2"/>
  <c r="B102" i="2"/>
  <c r="A103" i="2"/>
  <c r="B103" i="2"/>
  <c r="A104" i="2"/>
  <c r="B104" i="2"/>
  <c r="A105" i="2"/>
  <c r="B105" i="2"/>
  <c r="A106" i="2"/>
  <c r="B106" i="2"/>
  <c r="A107" i="2"/>
  <c r="B107" i="2"/>
  <c r="A108" i="2"/>
  <c r="B108" i="2"/>
  <c r="A109" i="2"/>
  <c r="B109" i="2"/>
  <c r="A110" i="2"/>
  <c r="B110" i="2"/>
  <c r="A111" i="2"/>
  <c r="B111" i="2"/>
  <c r="A112" i="2"/>
  <c r="B112" i="2"/>
  <c r="A113" i="2"/>
  <c r="B113" i="2"/>
  <c r="A114" i="2"/>
  <c r="B114" i="2"/>
  <c r="A115" i="2"/>
  <c r="B115" i="2"/>
  <c r="A116" i="2"/>
  <c r="B116" i="2"/>
  <c r="A117" i="2"/>
  <c r="B117" i="2"/>
  <c r="A118" i="2"/>
  <c r="B118" i="2"/>
  <c r="A119" i="2"/>
  <c r="B119" i="2"/>
  <c r="A120" i="2"/>
  <c r="B120" i="2"/>
  <c r="A121" i="2"/>
  <c r="B121" i="2"/>
  <c r="A122" i="2"/>
  <c r="B122" i="2"/>
  <c r="A123" i="2"/>
  <c r="B123" i="2"/>
  <c r="A124" i="2"/>
  <c r="B124" i="2"/>
  <c r="A125" i="2"/>
  <c r="B125" i="2"/>
  <c r="A126" i="2"/>
  <c r="B126" i="2"/>
  <c r="A127" i="2"/>
  <c r="B127" i="2"/>
  <c r="A128" i="2"/>
  <c r="B128" i="2"/>
  <c r="A129" i="2"/>
  <c r="B129" i="2"/>
  <c r="A130" i="2"/>
  <c r="B130" i="2"/>
  <c r="A131" i="2"/>
  <c r="B131" i="2"/>
  <c r="A132" i="2"/>
  <c r="B132" i="2"/>
  <c r="A133" i="2"/>
  <c r="B133" i="2"/>
  <c r="A134" i="2"/>
  <c r="B134" i="2"/>
  <c r="A135" i="2"/>
  <c r="B135" i="2"/>
  <c r="A136" i="2"/>
  <c r="B136" i="2"/>
  <c r="A137" i="2"/>
  <c r="B137" i="2"/>
  <c r="A138" i="2"/>
  <c r="B138" i="2"/>
  <c r="A139" i="2"/>
  <c r="B139" i="2"/>
  <c r="A140" i="2"/>
  <c r="B140" i="2"/>
  <c r="A141" i="2"/>
  <c r="B141" i="2"/>
  <c r="A142" i="2"/>
  <c r="B142" i="2"/>
  <c r="A143" i="2"/>
  <c r="B143" i="2"/>
  <c r="A144" i="2"/>
  <c r="B144" i="2"/>
  <c r="A145" i="2"/>
  <c r="B145" i="2"/>
  <c r="A146" i="2"/>
  <c r="B146" i="2"/>
  <c r="A147" i="2"/>
  <c r="B147" i="2"/>
  <c r="A148" i="2"/>
  <c r="B148" i="2"/>
  <c r="A149" i="2"/>
  <c r="B149" i="2"/>
  <c r="A150" i="2"/>
  <c r="B150" i="2"/>
  <c r="A151" i="2"/>
  <c r="B151" i="2"/>
  <c r="A152" i="2"/>
  <c r="B152" i="2"/>
  <c r="A153" i="2"/>
  <c r="B153" i="2"/>
  <c r="A154" i="2"/>
  <c r="B154" i="2"/>
  <c r="A155" i="2"/>
  <c r="B155" i="2"/>
  <c r="A156" i="2"/>
  <c r="B156" i="2"/>
  <c r="A157" i="2"/>
  <c r="B157" i="2"/>
  <c r="A158" i="2"/>
  <c r="B158" i="2"/>
  <c r="A159" i="2"/>
  <c r="B159" i="2"/>
  <c r="A160" i="2"/>
  <c r="B160" i="2"/>
  <c r="A161" i="2"/>
  <c r="B161" i="2"/>
  <c r="A162" i="2"/>
  <c r="B162" i="2"/>
  <c r="A163" i="2"/>
  <c r="B163" i="2"/>
  <c r="A164" i="2"/>
  <c r="B164" i="2"/>
  <c r="A165" i="2"/>
  <c r="B165" i="2"/>
  <c r="A166" i="2"/>
  <c r="B166" i="2"/>
  <c r="A167" i="2"/>
  <c r="B167" i="2"/>
  <c r="A168" i="2"/>
  <c r="B168" i="2"/>
  <c r="A169" i="2"/>
  <c r="B169" i="2"/>
  <c r="A170" i="2"/>
  <c r="B170" i="2"/>
  <c r="A171" i="2"/>
  <c r="B171" i="2"/>
  <c r="A172" i="2"/>
  <c r="B172" i="2"/>
  <c r="A173" i="2"/>
  <c r="B173" i="2"/>
  <c r="A174" i="2"/>
  <c r="B174" i="2"/>
  <c r="A175" i="2"/>
  <c r="B175" i="2"/>
  <c r="A176" i="2"/>
  <c r="B176" i="2"/>
  <c r="A177" i="2"/>
  <c r="B177" i="2"/>
  <c r="A178" i="2"/>
  <c r="B178" i="2"/>
  <c r="A179" i="2"/>
  <c r="B179" i="2"/>
  <c r="A180" i="2"/>
  <c r="B180" i="2"/>
  <c r="A181" i="2"/>
  <c r="B181" i="2"/>
  <c r="A182" i="2"/>
  <c r="B182" i="2"/>
  <c r="A183" i="2"/>
  <c r="B183" i="2"/>
  <c r="A184" i="2"/>
  <c r="B184" i="2"/>
  <c r="A185" i="2"/>
  <c r="B185" i="2"/>
  <c r="A186" i="2"/>
  <c r="B186" i="2"/>
  <c r="A187" i="2"/>
  <c r="B187" i="2"/>
  <c r="A188" i="2"/>
  <c r="B188" i="2"/>
  <c r="A189" i="2"/>
  <c r="B189" i="2"/>
  <c r="A190" i="2"/>
  <c r="B190" i="2"/>
  <c r="A191" i="2"/>
  <c r="B191" i="2"/>
  <c r="A192" i="2"/>
  <c r="B192" i="2"/>
  <c r="A193" i="2"/>
  <c r="B193" i="2"/>
  <c r="A194" i="2"/>
  <c r="B194" i="2"/>
  <c r="A195" i="2"/>
  <c r="B195" i="2"/>
  <c r="A196" i="2"/>
  <c r="B196" i="2"/>
  <c r="A197" i="2"/>
  <c r="B197" i="2"/>
  <c r="A198" i="2"/>
  <c r="B198" i="2"/>
  <c r="A199" i="2"/>
  <c r="B199" i="2"/>
  <c r="A200" i="2"/>
  <c r="B200" i="2"/>
  <c r="A201" i="2"/>
  <c r="B201" i="2"/>
  <c r="A202" i="2"/>
  <c r="B202" i="2"/>
  <c r="A203" i="2"/>
  <c r="B203" i="2"/>
  <c r="A204" i="2"/>
  <c r="B204" i="2"/>
  <c r="A205" i="2"/>
  <c r="B205" i="2"/>
  <c r="A206" i="2"/>
  <c r="B206" i="2"/>
  <c r="A207" i="2"/>
  <c r="B207" i="2"/>
  <c r="A208" i="2"/>
  <c r="B208" i="2"/>
  <c r="A209" i="2"/>
  <c r="B209" i="2"/>
  <c r="A210" i="2"/>
  <c r="B210" i="2"/>
  <c r="A211" i="2"/>
  <c r="B211" i="2"/>
  <c r="A212" i="2"/>
  <c r="B212" i="2"/>
  <c r="A213" i="2"/>
  <c r="B213" i="2"/>
  <c r="A214" i="2"/>
  <c r="B214" i="2"/>
  <c r="A215" i="2"/>
  <c r="B215" i="2"/>
  <c r="A216" i="2"/>
  <c r="B216" i="2"/>
  <c r="A217" i="2"/>
  <c r="B217" i="2"/>
  <c r="A218" i="2"/>
  <c r="B218" i="2"/>
  <c r="A219" i="2"/>
  <c r="B219" i="2"/>
  <c r="A220" i="2"/>
  <c r="B220" i="2"/>
  <c r="A221" i="2"/>
  <c r="B221" i="2"/>
  <c r="A222" i="2"/>
  <c r="B222" i="2"/>
  <c r="A223" i="2"/>
  <c r="B223" i="2"/>
  <c r="A224" i="2"/>
  <c r="B224" i="2"/>
  <c r="A225" i="2"/>
  <c r="B225" i="2"/>
  <c r="A226" i="2"/>
  <c r="B226" i="2"/>
  <c r="A227" i="2"/>
  <c r="B227" i="2"/>
  <c r="A228" i="2"/>
  <c r="B228" i="2"/>
  <c r="A229" i="2"/>
  <c r="B229" i="2"/>
  <c r="A230" i="2"/>
  <c r="B230" i="2"/>
  <c r="A231" i="2"/>
  <c r="B231" i="2"/>
  <c r="A232" i="2"/>
  <c r="B232" i="2"/>
  <c r="A233" i="2"/>
  <c r="B233" i="2"/>
  <c r="A234" i="2"/>
  <c r="B234" i="2"/>
  <c r="A235" i="2"/>
  <c r="B235" i="2"/>
  <c r="A236" i="2"/>
  <c r="B236" i="2"/>
  <c r="A237" i="2"/>
  <c r="B237" i="2"/>
  <c r="A238" i="2"/>
  <c r="B238" i="2"/>
  <c r="A239" i="2"/>
  <c r="B239" i="2"/>
  <c r="A240" i="2"/>
  <c r="B240" i="2"/>
  <c r="A241" i="2"/>
  <c r="B241" i="2"/>
  <c r="A242" i="2"/>
  <c r="B242" i="2"/>
  <c r="A243" i="2"/>
  <c r="B243" i="2"/>
  <c r="A244" i="2"/>
  <c r="B244" i="2"/>
  <c r="A245" i="2"/>
  <c r="B245" i="2"/>
  <c r="A246" i="2"/>
  <c r="B246" i="2"/>
  <c r="A247" i="2"/>
  <c r="B247" i="2"/>
  <c r="A248" i="2"/>
  <c r="B248" i="2"/>
  <c r="A249" i="2"/>
  <c r="B249" i="2"/>
  <c r="A250" i="2"/>
  <c r="B250" i="2"/>
  <c r="A251" i="2"/>
  <c r="B251" i="2"/>
  <c r="A252" i="2"/>
  <c r="B252" i="2"/>
  <c r="A253" i="2"/>
  <c r="B253" i="2"/>
  <c r="A254" i="2"/>
  <c r="B254" i="2"/>
  <c r="A255" i="2"/>
  <c r="B255" i="2"/>
  <c r="A256" i="2"/>
  <c r="B256" i="2"/>
  <c r="A257" i="2"/>
  <c r="B257" i="2"/>
  <c r="A258" i="2"/>
  <c r="B258" i="2"/>
  <c r="A259" i="2"/>
  <c r="B259" i="2"/>
  <c r="A260" i="2"/>
  <c r="B260" i="2"/>
  <c r="A261" i="2"/>
  <c r="B261" i="2"/>
  <c r="A262" i="2"/>
  <c r="B262" i="2"/>
  <c r="A263" i="2"/>
  <c r="B263" i="2"/>
  <c r="A264" i="2"/>
  <c r="B264" i="2"/>
  <c r="A265" i="2"/>
  <c r="B265" i="2"/>
  <c r="A266" i="2"/>
  <c r="B266" i="2"/>
  <c r="A267" i="2"/>
  <c r="B267" i="2"/>
  <c r="A268" i="2"/>
  <c r="B268" i="2"/>
  <c r="A269" i="2"/>
  <c r="B269" i="2"/>
  <c r="A270" i="2"/>
  <c r="B270" i="2"/>
  <c r="A271" i="2"/>
  <c r="B271" i="2"/>
  <c r="A272" i="2"/>
  <c r="B272" i="2"/>
  <c r="A273" i="2"/>
  <c r="B273" i="2"/>
  <c r="A274" i="2"/>
  <c r="B274" i="2"/>
  <c r="A275" i="2"/>
  <c r="B275" i="2"/>
  <c r="A276" i="2"/>
  <c r="B276" i="2"/>
  <c r="A277" i="2"/>
  <c r="B277" i="2"/>
  <c r="A278" i="2"/>
  <c r="B278" i="2"/>
  <c r="A279" i="2"/>
  <c r="B279" i="2"/>
  <c r="A280" i="2"/>
  <c r="B280" i="2"/>
  <c r="A281" i="2"/>
  <c r="B281" i="2"/>
  <c r="A282" i="2"/>
  <c r="B282" i="2"/>
  <c r="A283" i="2"/>
  <c r="B283" i="2"/>
  <c r="A284" i="2"/>
  <c r="B284" i="2"/>
  <c r="A285" i="2"/>
  <c r="B285" i="2"/>
  <c r="A286" i="2"/>
  <c r="B286" i="2"/>
  <c r="A287" i="2"/>
  <c r="B287" i="2"/>
  <c r="A288" i="2"/>
  <c r="B288" i="2"/>
  <c r="A289" i="2"/>
  <c r="B289" i="2"/>
  <c r="A290" i="2"/>
  <c r="B290" i="2"/>
  <c r="A291" i="2"/>
  <c r="B291" i="2"/>
  <c r="A292" i="2"/>
  <c r="B292" i="2"/>
  <c r="A293" i="2"/>
  <c r="B293" i="2"/>
  <c r="A294" i="2"/>
  <c r="B294" i="2"/>
  <c r="A295" i="2"/>
  <c r="B295" i="2"/>
  <c r="A296" i="2"/>
  <c r="B296" i="2"/>
  <c r="A297" i="2"/>
  <c r="B297" i="2"/>
  <c r="A298" i="2"/>
  <c r="B298" i="2"/>
  <c r="A299" i="2"/>
  <c r="B299" i="2"/>
  <c r="A300" i="2"/>
  <c r="B300" i="2"/>
  <c r="A301" i="2"/>
  <c r="B301" i="2"/>
  <c r="A302" i="2"/>
  <c r="B302" i="2"/>
  <c r="A303" i="2"/>
  <c r="B303" i="2"/>
  <c r="A304" i="2"/>
  <c r="B304" i="2"/>
  <c r="A305" i="2"/>
  <c r="B305" i="2"/>
  <c r="A306" i="2"/>
  <c r="B306" i="2"/>
  <c r="A307" i="2"/>
  <c r="B307" i="2"/>
  <c r="A308" i="2"/>
  <c r="B308" i="2"/>
  <c r="A309" i="2"/>
  <c r="B309" i="2"/>
  <c r="A310" i="2"/>
  <c r="B310" i="2"/>
  <c r="A311" i="2"/>
  <c r="B311" i="2"/>
  <c r="A312" i="2"/>
  <c r="B312" i="2"/>
  <c r="A313" i="2"/>
  <c r="B313" i="2"/>
  <c r="A314" i="2"/>
  <c r="B314" i="2"/>
  <c r="A315" i="2"/>
  <c r="B315" i="2"/>
  <c r="A316" i="2"/>
  <c r="B316" i="2"/>
  <c r="A317" i="2"/>
  <c r="B317" i="2"/>
  <c r="A318" i="2"/>
  <c r="B318" i="2"/>
  <c r="A319" i="2"/>
  <c r="B319" i="2"/>
  <c r="A320" i="2"/>
  <c r="B320" i="2"/>
  <c r="A321" i="2"/>
  <c r="B321" i="2"/>
  <c r="A322" i="2"/>
  <c r="B322" i="2"/>
  <c r="A323" i="2"/>
  <c r="B323" i="2"/>
  <c r="A324" i="2"/>
  <c r="B324" i="2"/>
  <c r="A325" i="2"/>
  <c r="B325" i="2"/>
  <c r="A326" i="2"/>
  <c r="B326" i="2"/>
  <c r="A327" i="2"/>
  <c r="B327" i="2"/>
  <c r="A328" i="2"/>
  <c r="B328" i="2"/>
  <c r="A329" i="2"/>
  <c r="B329" i="2"/>
  <c r="A330" i="2"/>
  <c r="B330" i="2"/>
  <c r="A331" i="2"/>
  <c r="B331" i="2"/>
  <c r="A332" i="2"/>
  <c r="B332" i="2"/>
  <c r="A333" i="2"/>
  <c r="B333" i="2"/>
  <c r="A334" i="2"/>
  <c r="B334" i="2"/>
  <c r="A335" i="2"/>
  <c r="B335" i="2"/>
  <c r="A336" i="2"/>
  <c r="B336" i="2"/>
  <c r="A337" i="2"/>
  <c r="B337" i="2"/>
  <c r="A338" i="2"/>
  <c r="B338" i="2"/>
  <c r="A339" i="2"/>
  <c r="B339" i="2"/>
  <c r="A340" i="2"/>
  <c r="B340" i="2"/>
  <c r="A341" i="2"/>
  <c r="B341" i="2"/>
  <c r="A342" i="2"/>
  <c r="B342" i="2"/>
  <c r="A343" i="2"/>
  <c r="B343" i="2"/>
  <c r="A344" i="2"/>
  <c r="B344" i="2"/>
  <c r="A345" i="2"/>
  <c r="B345" i="2"/>
  <c r="A346" i="2"/>
  <c r="B346" i="2"/>
  <c r="A347" i="2"/>
  <c r="B347" i="2"/>
  <c r="A348" i="2"/>
  <c r="B348" i="2"/>
  <c r="A349" i="2"/>
  <c r="B349" i="2"/>
  <c r="A350" i="2"/>
  <c r="B350" i="2"/>
  <c r="A351" i="2"/>
  <c r="B351" i="2"/>
  <c r="A352" i="2"/>
  <c r="B352" i="2"/>
  <c r="A353" i="2"/>
  <c r="B353" i="2"/>
  <c r="A354" i="2"/>
  <c r="B354" i="2"/>
  <c r="A355" i="2"/>
  <c r="B355" i="2"/>
  <c r="A356" i="2"/>
  <c r="B356" i="2"/>
  <c r="A357" i="2"/>
  <c r="B357" i="2"/>
  <c r="A358" i="2"/>
  <c r="B358" i="2"/>
  <c r="A359" i="2"/>
  <c r="B359" i="2"/>
  <c r="A360" i="2"/>
  <c r="B360" i="2"/>
  <c r="A361" i="2"/>
  <c r="B361" i="2"/>
  <c r="A362" i="2"/>
  <c r="B362" i="2"/>
  <c r="A363" i="2"/>
  <c r="B363" i="2"/>
  <c r="A364" i="2"/>
  <c r="B364" i="2"/>
  <c r="A365" i="2"/>
  <c r="B365" i="2"/>
  <c r="A366" i="2"/>
  <c r="B366" i="2"/>
  <c r="A367" i="2"/>
  <c r="B367" i="2"/>
  <c r="A368" i="2"/>
  <c r="B368" i="2"/>
  <c r="A369" i="2"/>
  <c r="B369" i="2"/>
  <c r="A370" i="2"/>
  <c r="B370" i="2"/>
  <c r="A371" i="2"/>
  <c r="B371" i="2"/>
  <c r="A372" i="2"/>
  <c r="B372" i="2"/>
  <c r="A373" i="2"/>
  <c r="B373" i="2"/>
  <c r="A374" i="2"/>
  <c r="B374" i="2"/>
  <c r="A375" i="2"/>
  <c r="B375" i="2"/>
  <c r="A376" i="2"/>
  <c r="B376" i="2"/>
  <c r="A377" i="2"/>
  <c r="B377" i="2"/>
  <c r="A378" i="2"/>
  <c r="B378" i="2"/>
  <c r="A379" i="2"/>
  <c r="B379" i="2"/>
  <c r="A380" i="2"/>
  <c r="B380" i="2"/>
  <c r="A381" i="2"/>
  <c r="B381" i="2"/>
  <c r="A382" i="2"/>
  <c r="B382" i="2"/>
  <c r="A383" i="2"/>
  <c r="B383" i="2"/>
  <c r="A384" i="2"/>
  <c r="B384" i="2"/>
  <c r="A385" i="2"/>
  <c r="B385" i="2"/>
  <c r="A386" i="2"/>
  <c r="B386" i="2"/>
  <c r="A387" i="2"/>
  <c r="B387" i="2"/>
  <c r="A388" i="2"/>
  <c r="B388" i="2"/>
  <c r="A389" i="2"/>
  <c r="B389" i="2"/>
  <c r="A390" i="2"/>
  <c r="B390" i="2"/>
  <c r="A391" i="2"/>
  <c r="B391" i="2"/>
  <c r="A392" i="2"/>
  <c r="B392" i="2"/>
  <c r="A393" i="2"/>
  <c r="B393" i="2"/>
  <c r="A394" i="2"/>
  <c r="B394" i="2"/>
  <c r="A395" i="2"/>
  <c r="B395" i="2"/>
  <c r="A396" i="2"/>
  <c r="B396" i="2"/>
  <c r="A397" i="2"/>
  <c r="B397" i="2"/>
  <c r="A398" i="2"/>
  <c r="B398" i="2"/>
  <c r="A399" i="2"/>
  <c r="B399" i="2"/>
  <c r="A400" i="2"/>
  <c r="B400" i="2"/>
  <c r="A401" i="2"/>
  <c r="B401" i="2"/>
  <c r="A402" i="2"/>
  <c r="B402" i="2"/>
  <c r="A403" i="2"/>
  <c r="B403" i="2"/>
  <c r="A404" i="2"/>
  <c r="B404" i="2"/>
  <c r="A405" i="2"/>
  <c r="B405" i="2"/>
  <c r="A406" i="2"/>
  <c r="B406" i="2"/>
  <c r="A407" i="2"/>
  <c r="B407" i="2"/>
  <c r="A408" i="2"/>
  <c r="B408" i="2"/>
  <c r="A409" i="2"/>
  <c r="B409" i="2"/>
  <c r="A410" i="2"/>
  <c r="B410" i="2"/>
  <c r="A411" i="2"/>
  <c r="B411" i="2"/>
  <c r="A412" i="2"/>
  <c r="B412" i="2"/>
  <c r="A413" i="2"/>
  <c r="B413" i="2"/>
  <c r="A414" i="2"/>
  <c r="B414" i="2"/>
  <c r="A415" i="2"/>
  <c r="B415" i="2"/>
  <c r="A416" i="2"/>
  <c r="B416" i="2"/>
  <c r="A417" i="2"/>
  <c r="B417" i="2"/>
  <c r="A418" i="2"/>
  <c r="B418" i="2"/>
  <c r="A419" i="2"/>
  <c r="B419" i="2"/>
  <c r="A420" i="2"/>
  <c r="B420" i="2"/>
  <c r="A421" i="2"/>
  <c r="B421" i="2"/>
  <c r="A422" i="2"/>
  <c r="B422" i="2"/>
  <c r="A423" i="2"/>
  <c r="B423" i="2"/>
  <c r="A424" i="2"/>
  <c r="B424" i="2"/>
  <c r="A425" i="2"/>
  <c r="B425" i="2"/>
  <c r="A426" i="2"/>
  <c r="B426" i="2"/>
  <c r="A427" i="2"/>
  <c r="B427" i="2"/>
  <c r="A428" i="2"/>
  <c r="B428" i="2"/>
  <c r="A429" i="2"/>
  <c r="B429" i="2"/>
  <c r="A430" i="2"/>
  <c r="B430" i="2"/>
  <c r="A431" i="2"/>
  <c r="B431" i="2"/>
  <c r="A432" i="2"/>
  <c r="B432" i="2"/>
  <c r="A433" i="2"/>
  <c r="B433" i="2"/>
  <c r="A434" i="2"/>
  <c r="B434" i="2"/>
  <c r="A435" i="2"/>
  <c r="B435" i="2"/>
  <c r="A436" i="2"/>
  <c r="B436" i="2"/>
  <c r="A437" i="2"/>
  <c r="B437" i="2"/>
  <c r="A438" i="2"/>
  <c r="B438" i="2"/>
  <c r="A439" i="2"/>
  <c r="B439" i="2"/>
  <c r="A440" i="2"/>
  <c r="B440" i="2"/>
  <c r="A441" i="2"/>
  <c r="B441" i="2"/>
  <c r="A442" i="2"/>
  <c r="B442" i="2"/>
  <c r="A443" i="2"/>
  <c r="B443" i="2"/>
  <c r="A444" i="2"/>
  <c r="B444" i="2"/>
  <c r="A445" i="2"/>
  <c r="B445" i="2"/>
  <c r="A446" i="2"/>
  <c r="B446" i="2"/>
  <c r="A447" i="2"/>
  <c r="B447" i="2"/>
  <c r="A448" i="2"/>
  <c r="B448" i="2"/>
  <c r="A449" i="2"/>
  <c r="B449" i="2"/>
  <c r="A450" i="2"/>
  <c r="B450" i="2"/>
  <c r="A451" i="2"/>
  <c r="B451" i="2"/>
  <c r="A452" i="2"/>
  <c r="B452" i="2"/>
  <c r="A453" i="2"/>
  <c r="B453" i="2"/>
  <c r="A454" i="2"/>
  <c r="B454" i="2"/>
  <c r="A455" i="2"/>
  <c r="B455" i="2"/>
  <c r="A456" i="2"/>
  <c r="B456" i="2"/>
  <c r="A457" i="2"/>
  <c r="B457" i="2"/>
  <c r="A458" i="2"/>
  <c r="B458" i="2"/>
  <c r="A459" i="2"/>
  <c r="B459" i="2"/>
  <c r="A460" i="2"/>
  <c r="B460" i="2"/>
  <c r="A461" i="2"/>
  <c r="B461" i="2"/>
  <c r="A462" i="2"/>
  <c r="B462" i="2"/>
  <c r="A463" i="2"/>
  <c r="B463" i="2"/>
  <c r="A464" i="2"/>
  <c r="B464" i="2"/>
  <c r="A465" i="2"/>
  <c r="B465" i="2"/>
  <c r="A466" i="2"/>
  <c r="B466" i="2"/>
  <c r="A467" i="2"/>
  <c r="B467" i="2"/>
  <c r="A468" i="2"/>
  <c r="B468" i="2"/>
  <c r="A469" i="2"/>
  <c r="B469" i="2"/>
  <c r="A470" i="2"/>
  <c r="B470" i="2"/>
  <c r="A471" i="2"/>
  <c r="B471" i="2"/>
  <c r="A472" i="2"/>
  <c r="B472" i="2"/>
  <c r="A473" i="2"/>
  <c r="B473" i="2"/>
  <c r="A474" i="2"/>
  <c r="B474" i="2"/>
  <c r="A475" i="2"/>
  <c r="B475" i="2"/>
  <c r="A476" i="2"/>
  <c r="B476" i="2"/>
  <c r="A477" i="2"/>
  <c r="B477" i="2"/>
  <c r="A478" i="2"/>
  <c r="B478" i="2"/>
  <c r="A479" i="2"/>
  <c r="B479" i="2"/>
  <c r="A480" i="2"/>
  <c r="B480" i="2"/>
  <c r="A481" i="2"/>
  <c r="B481" i="2"/>
  <c r="A482" i="2"/>
  <c r="B482" i="2"/>
  <c r="A483" i="2"/>
  <c r="B483" i="2"/>
  <c r="A484" i="2"/>
  <c r="B484" i="2"/>
  <c r="A485" i="2"/>
  <c r="B485" i="2"/>
  <c r="A486" i="2"/>
  <c r="B486" i="2"/>
  <c r="A487" i="2"/>
  <c r="B487" i="2"/>
  <c r="A488" i="2"/>
  <c r="B488" i="2"/>
  <c r="A489" i="2"/>
  <c r="B489" i="2"/>
  <c r="A490" i="2"/>
  <c r="B490" i="2"/>
  <c r="A491" i="2"/>
  <c r="B491" i="2"/>
  <c r="A492" i="2"/>
  <c r="B492" i="2"/>
  <c r="A493" i="2"/>
  <c r="B493" i="2"/>
  <c r="A494" i="2"/>
  <c r="B494" i="2"/>
  <c r="A495" i="2"/>
  <c r="B495" i="2"/>
  <c r="A496" i="2"/>
  <c r="B496" i="2"/>
  <c r="A497" i="2"/>
  <c r="B497" i="2"/>
  <c r="A498" i="2"/>
  <c r="B498" i="2"/>
  <c r="A499" i="2"/>
  <c r="B499" i="2"/>
  <c r="A500" i="2"/>
  <c r="B500" i="2"/>
  <c r="A501" i="2"/>
  <c r="B501" i="2"/>
  <c r="A502" i="2"/>
  <c r="B502" i="2"/>
  <c r="A503" i="2"/>
  <c r="B503" i="2"/>
  <c r="A504" i="2"/>
  <c r="B504" i="2"/>
  <c r="A505" i="2"/>
  <c r="B505" i="2"/>
  <c r="A506" i="2"/>
  <c r="B506" i="2"/>
  <c r="A507" i="2"/>
  <c r="B507" i="2"/>
  <c r="A508" i="2"/>
  <c r="B508" i="2"/>
  <c r="A509" i="2"/>
  <c r="B509" i="2"/>
  <c r="A510" i="2"/>
  <c r="B510" i="2"/>
  <c r="A511" i="2"/>
  <c r="B511" i="2"/>
  <c r="A512" i="2"/>
  <c r="B512" i="2"/>
  <c r="A513" i="2"/>
  <c r="B513" i="2"/>
  <c r="A514" i="2"/>
  <c r="B514" i="2"/>
  <c r="A515" i="2"/>
  <c r="B515" i="2"/>
  <c r="A516" i="2"/>
  <c r="B516" i="2"/>
  <c r="A517" i="2"/>
  <c r="B517" i="2"/>
  <c r="A518" i="2"/>
  <c r="B518" i="2"/>
  <c r="A519" i="2"/>
  <c r="B519" i="2"/>
  <c r="A520" i="2"/>
  <c r="B520" i="2"/>
  <c r="A521" i="2"/>
  <c r="B521" i="2"/>
  <c r="A522" i="2"/>
  <c r="B522" i="2"/>
  <c r="A523" i="2"/>
  <c r="B523" i="2"/>
  <c r="A524" i="2"/>
  <c r="B524" i="2"/>
  <c r="A525" i="2"/>
  <c r="B525" i="2"/>
  <c r="A526" i="2"/>
  <c r="B526" i="2"/>
  <c r="A527" i="2"/>
  <c r="B527" i="2"/>
  <c r="A528" i="2"/>
  <c r="B528" i="2"/>
  <c r="A529" i="2"/>
  <c r="B529" i="2"/>
  <c r="A530" i="2"/>
  <c r="B530" i="2"/>
  <c r="A531" i="2"/>
  <c r="B531" i="2"/>
  <c r="A532" i="2"/>
  <c r="B532" i="2"/>
  <c r="A533" i="2"/>
  <c r="B533" i="2"/>
  <c r="A534" i="2"/>
  <c r="B534" i="2"/>
  <c r="A535" i="2"/>
  <c r="B535" i="2"/>
  <c r="A536" i="2"/>
  <c r="B536" i="2"/>
  <c r="A537" i="2"/>
  <c r="B537" i="2"/>
  <c r="A538" i="2"/>
  <c r="B538" i="2"/>
  <c r="A539" i="2"/>
  <c r="B539" i="2"/>
  <c r="A540" i="2"/>
  <c r="B540" i="2"/>
  <c r="A541" i="2"/>
  <c r="B541" i="2"/>
  <c r="A542" i="2"/>
  <c r="B542" i="2"/>
  <c r="A543" i="2"/>
  <c r="B543" i="2"/>
  <c r="A544" i="2"/>
  <c r="B544" i="2"/>
  <c r="A545" i="2"/>
  <c r="B545" i="2"/>
  <c r="A546" i="2"/>
  <c r="B546" i="2"/>
  <c r="A547" i="2"/>
  <c r="B547" i="2"/>
  <c r="A548" i="2"/>
  <c r="B548" i="2"/>
  <c r="A549" i="2"/>
  <c r="B549" i="2"/>
  <c r="A550" i="2"/>
  <c r="B550" i="2"/>
  <c r="A551" i="2"/>
  <c r="B551" i="2"/>
  <c r="A552" i="2"/>
  <c r="B552" i="2"/>
  <c r="A553" i="2"/>
  <c r="B553" i="2"/>
  <c r="A554" i="2"/>
  <c r="B554" i="2"/>
  <c r="A555" i="2"/>
  <c r="B555" i="2"/>
  <c r="A556" i="2"/>
  <c r="B556" i="2"/>
  <c r="A557" i="2"/>
  <c r="B557" i="2"/>
  <c r="A558" i="2"/>
  <c r="B558" i="2"/>
  <c r="A559" i="2"/>
  <c r="B559" i="2"/>
  <c r="A560" i="2"/>
  <c r="B560" i="2"/>
  <c r="A561" i="2"/>
  <c r="B561" i="2"/>
  <c r="A562" i="2"/>
  <c r="B562" i="2"/>
  <c r="A563" i="2"/>
  <c r="B563" i="2"/>
  <c r="A564" i="2"/>
  <c r="B564" i="2"/>
  <c r="A565" i="2"/>
  <c r="B565" i="2"/>
  <c r="A566" i="2"/>
  <c r="B566" i="2"/>
  <c r="A567" i="2"/>
  <c r="B567" i="2"/>
  <c r="A568" i="2"/>
  <c r="B568" i="2"/>
  <c r="A569" i="2"/>
  <c r="B569" i="2"/>
  <c r="A570" i="2"/>
  <c r="B570" i="2"/>
  <c r="A571" i="2"/>
  <c r="B571" i="2"/>
  <c r="A572" i="2"/>
  <c r="B572" i="2"/>
  <c r="A573" i="2"/>
  <c r="B573" i="2"/>
  <c r="A574" i="2"/>
  <c r="B574" i="2"/>
  <c r="A575" i="2"/>
  <c r="B575" i="2"/>
  <c r="A576" i="2"/>
  <c r="B576" i="2"/>
  <c r="A577" i="2"/>
  <c r="B577" i="2"/>
  <c r="A578" i="2"/>
  <c r="B578" i="2"/>
  <c r="A579" i="2"/>
  <c r="B579" i="2"/>
  <c r="A580" i="2"/>
  <c r="B580" i="2"/>
  <c r="A581" i="2"/>
  <c r="B581" i="2"/>
  <c r="A582" i="2"/>
  <c r="B582" i="2"/>
  <c r="A583" i="2"/>
  <c r="B583" i="2"/>
  <c r="A584" i="2"/>
  <c r="B584" i="2"/>
  <c r="A585" i="2"/>
  <c r="B585" i="2"/>
  <c r="A586" i="2"/>
  <c r="B586" i="2"/>
  <c r="A587" i="2"/>
  <c r="B587" i="2"/>
  <c r="A588" i="2"/>
  <c r="B588" i="2"/>
  <c r="A589" i="2"/>
  <c r="B589" i="2"/>
  <c r="A590" i="2"/>
  <c r="B590" i="2"/>
  <c r="A591" i="2"/>
  <c r="B591" i="2"/>
  <c r="A592" i="2"/>
  <c r="B592" i="2"/>
  <c r="A593" i="2"/>
  <c r="B593" i="2"/>
  <c r="A594" i="2"/>
  <c r="B594" i="2"/>
  <c r="A595" i="2"/>
  <c r="B595" i="2"/>
  <c r="A596" i="2"/>
  <c r="B596" i="2"/>
  <c r="A597" i="2"/>
  <c r="B597" i="2"/>
  <c r="A598" i="2"/>
  <c r="B598" i="2"/>
  <c r="A599" i="2"/>
  <c r="B599" i="2"/>
  <c r="A600" i="2"/>
  <c r="B600" i="2"/>
  <c r="A601" i="2"/>
  <c r="B601" i="2"/>
  <c r="A602" i="2"/>
  <c r="B602" i="2"/>
  <c r="A603" i="2"/>
  <c r="B603" i="2"/>
  <c r="A604" i="2"/>
  <c r="B604" i="2"/>
  <c r="A605" i="2"/>
  <c r="B605" i="2"/>
  <c r="A606" i="2"/>
  <c r="B606" i="2"/>
  <c r="A607" i="2"/>
  <c r="B607" i="2"/>
  <c r="A608" i="2"/>
  <c r="B608" i="2"/>
  <c r="A609" i="2"/>
  <c r="B609" i="2"/>
  <c r="A610" i="2"/>
  <c r="B610" i="2"/>
  <c r="A611" i="2"/>
  <c r="B611" i="2"/>
  <c r="A612" i="2"/>
  <c r="B612" i="2"/>
  <c r="A613" i="2"/>
  <c r="B613" i="2"/>
  <c r="A614" i="2"/>
  <c r="B614" i="2"/>
  <c r="A615" i="2"/>
  <c r="B615" i="2"/>
  <c r="A616" i="2"/>
  <c r="B616" i="2"/>
  <c r="A617" i="2"/>
  <c r="B617" i="2"/>
  <c r="A618" i="2"/>
  <c r="B618" i="2"/>
  <c r="A619" i="2"/>
  <c r="B619" i="2"/>
  <c r="A620" i="2"/>
  <c r="B620" i="2"/>
  <c r="A621" i="2"/>
  <c r="B621" i="2"/>
  <c r="A622" i="2"/>
  <c r="B622" i="2"/>
  <c r="A623" i="2"/>
  <c r="B623" i="2"/>
  <c r="A624" i="2"/>
  <c r="B624" i="2"/>
  <c r="A625" i="2"/>
  <c r="B625" i="2"/>
  <c r="A626" i="2"/>
  <c r="B626" i="2"/>
  <c r="A627" i="2"/>
  <c r="B627" i="2"/>
  <c r="A628" i="2"/>
  <c r="B628" i="2"/>
  <c r="A629" i="2"/>
  <c r="B629" i="2"/>
  <c r="A630" i="2"/>
  <c r="B630" i="2"/>
  <c r="A631" i="2"/>
  <c r="B631" i="2"/>
  <c r="A632" i="2"/>
  <c r="B632" i="2"/>
  <c r="A633" i="2"/>
  <c r="B633" i="2"/>
  <c r="A634" i="2"/>
  <c r="B634" i="2"/>
  <c r="A635" i="2"/>
  <c r="B635" i="2"/>
  <c r="A636" i="2"/>
  <c r="B636" i="2"/>
  <c r="A637" i="2"/>
  <c r="B637" i="2"/>
  <c r="A638" i="2"/>
  <c r="B638" i="2"/>
  <c r="A639" i="2"/>
  <c r="B639" i="2"/>
  <c r="A640" i="2"/>
  <c r="B640" i="2"/>
  <c r="A641" i="2"/>
  <c r="B641" i="2"/>
  <c r="A642" i="2"/>
  <c r="B642" i="2"/>
  <c r="A643" i="2"/>
  <c r="B643" i="2"/>
  <c r="A644" i="2"/>
  <c r="B644" i="2"/>
  <c r="A645" i="2"/>
  <c r="B645" i="2"/>
  <c r="A646" i="2"/>
  <c r="B646" i="2"/>
  <c r="A647" i="2"/>
  <c r="B647" i="2"/>
  <c r="A648" i="2"/>
  <c r="B648" i="2"/>
  <c r="A649" i="2"/>
  <c r="B649" i="2"/>
  <c r="A650" i="2"/>
  <c r="B650" i="2"/>
  <c r="A651" i="2"/>
  <c r="B651" i="2"/>
  <c r="A652" i="2"/>
  <c r="B652" i="2"/>
  <c r="A653" i="2"/>
  <c r="B653" i="2"/>
  <c r="A654" i="2"/>
  <c r="B654" i="2"/>
  <c r="A655" i="2"/>
  <c r="B655" i="2"/>
  <c r="A656" i="2"/>
  <c r="B656" i="2"/>
  <c r="A657" i="2"/>
  <c r="B657" i="2"/>
  <c r="A658" i="2"/>
  <c r="B658" i="2"/>
  <c r="A659" i="2"/>
  <c r="B659" i="2"/>
  <c r="A660" i="2"/>
  <c r="B660" i="2"/>
  <c r="A661" i="2"/>
  <c r="B661" i="2"/>
  <c r="A662" i="2"/>
  <c r="B662" i="2"/>
  <c r="A663" i="2"/>
  <c r="B663" i="2"/>
  <c r="A664" i="2"/>
  <c r="B664" i="2"/>
  <c r="A665" i="2"/>
  <c r="B665" i="2"/>
  <c r="A666" i="2"/>
  <c r="B666" i="2"/>
  <c r="A667" i="2"/>
  <c r="B667" i="2"/>
  <c r="A668" i="2"/>
  <c r="B668" i="2"/>
  <c r="A669" i="2"/>
  <c r="B669" i="2"/>
  <c r="A670" i="2"/>
  <c r="B670" i="2"/>
  <c r="A671" i="2"/>
  <c r="B671" i="2"/>
  <c r="A672" i="2"/>
  <c r="B672" i="2"/>
  <c r="A673" i="2"/>
  <c r="B673" i="2"/>
  <c r="A674" i="2"/>
  <c r="B674" i="2"/>
  <c r="A675" i="2"/>
  <c r="B675" i="2"/>
  <c r="A676" i="2"/>
  <c r="B676" i="2"/>
  <c r="A677" i="2"/>
  <c r="B677" i="2"/>
  <c r="A678" i="2"/>
  <c r="B678" i="2"/>
  <c r="A679" i="2"/>
  <c r="B679" i="2"/>
  <c r="A680" i="2"/>
  <c r="B680" i="2"/>
  <c r="A681" i="2"/>
  <c r="B681" i="2"/>
  <c r="A682" i="2"/>
  <c r="B682" i="2"/>
  <c r="A683" i="2"/>
  <c r="B683" i="2"/>
  <c r="A684" i="2"/>
  <c r="B684" i="2"/>
  <c r="A685" i="2"/>
  <c r="B685" i="2"/>
  <c r="A686" i="2"/>
  <c r="B686" i="2"/>
  <c r="A687" i="2"/>
  <c r="B687" i="2"/>
  <c r="A688" i="2"/>
  <c r="B688" i="2"/>
  <c r="A689" i="2"/>
  <c r="B689" i="2"/>
  <c r="A690" i="2"/>
  <c r="B690" i="2"/>
  <c r="A691" i="2"/>
  <c r="B691" i="2"/>
  <c r="A692" i="2"/>
  <c r="B692" i="2"/>
  <c r="A693" i="2"/>
  <c r="B693" i="2"/>
  <c r="A694" i="2"/>
  <c r="B694" i="2"/>
  <c r="A695" i="2"/>
  <c r="B695" i="2"/>
  <c r="A696" i="2"/>
  <c r="B696" i="2"/>
  <c r="A697" i="2"/>
  <c r="B697" i="2"/>
  <c r="A698" i="2"/>
  <c r="B698" i="2"/>
  <c r="A699" i="2"/>
  <c r="B699" i="2"/>
  <c r="A700" i="2"/>
  <c r="B700" i="2"/>
  <c r="A701" i="2"/>
  <c r="B701" i="2"/>
  <c r="A702" i="2"/>
  <c r="B702" i="2"/>
  <c r="A703" i="2"/>
  <c r="B703" i="2"/>
  <c r="A704" i="2"/>
  <c r="B704" i="2"/>
  <c r="A705" i="2"/>
  <c r="B705" i="2"/>
  <c r="A706" i="2"/>
  <c r="B706" i="2"/>
  <c r="A707" i="2"/>
  <c r="B707" i="2"/>
  <c r="A708" i="2"/>
  <c r="B708" i="2"/>
  <c r="A709" i="2"/>
  <c r="B709" i="2"/>
  <c r="A710" i="2"/>
  <c r="B710" i="2"/>
  <c r="A711" i="2"/>
  <c r="B711" i="2"/>
  <c r="A712" i="2"/>
  <c r="B712" i="2"/>
  <c r="A713" i="2"/>
  <c r="B713" i="2"/>
  <c r="A714" i="2"/>
  <c r="B714" i="2"/>
  <c r="A715" i="2"/>
  <c r="B715" i="2"/>
  <c r="A716" i="2"/>
  <c r="B716" i="2"/>
  <c r="A717" i="2"/>
  <c r="B717" i="2"/>
  <c r="A718" i="2"/>
  <c r="B718" i="2"/>
  <c r="A719" i="2"/>
  <c r="B719" i="2"/>
  <c r="A720" i="2"/>
  <c r="B720" i="2"/>
  <c r="A721" i="2"/>
  <c r="B721" i="2"/>
  <c r="A722" i="2"/>
  <c r="B722" i="2"/>
  <c r="A723" i="2"/>
  <c r="B723" i="2"/>
  <c r="A724" i="2"/>
  <c r="B724" i="2"/>
  <c r="A725" i="2"/>
  <c r="B725" i="2"/>
  <c r="A726" i="2"/>
  <c r="B726" i="2"/>
  <c r="A727" i="2"/>
  <c r="B727" i="2"/>
  <c r="A728" i="2"/>
  <c r="B728" i="2"/>
  <c r="A729" i="2"/>
  <c r="B729" i="2"/>
  <c r="A730" i="2"/>
  <c r="B730" i="2"/>
  <c r="A731" i="2"/>
  <c r="B731" i="2"/>
  <c r="A732" i="2"/>
  <c r="B732" i="2"/>
  <c r="A733" i="2"/>
  <c r="B733" i="2"/>
  <c r="A734" i="2"/>
  <c r="B734" i="2"/>
  <c r="A735" i="2"/>
  <c r="B735" i="2"/>
  <c r="A736" i="2"/>
  <c r="B736" i="2"/>
  <c r="A737" i="2"/>
  <c r="B737" i="2"/>
  <c r="A738" i="2"/>
  <c r="B738" i="2"/>
  <c r="A739" i="2"/>
  <c r="B739" i="2"/>
  <c r="A740" i="2"/>
  <c r="B740" i="2"/>
  <c r="A741" i="2"/>
  <c r="B741" i="2"/>
  <c r="A742" i="2"/>
  <c r="B742" i="2"/>
  <c r="A743" i="2"/>
  <c r="B743" i="2"/>
  <c r="A744" i="2"/>
  <c r="B744" i="2"/>
  <c r="A745" i="2"/>
  <c r="B745" i="2"/>
  <c r="A746" i="2"/>
  <c r="B746" i="2"/>
  <c r="A747" i="2"/>
  <c r="B747" i="2"/>
  <c r="A748" i="2"/>
  <c r="B748" i="2"/>
  <c r="A749" i="2"/>
  <c r="B749" i="2"/>
  <c r="A750" i="2"/>
  <c r="B750" i="2"/>
  <c r="A751" i="2"/>
  <c r="B751" i="2"/>
  <c r="A752" i="2"/>
  <c r="B752" i="2"/>
  <c r="A753" i="2"/>
  <c r="B753" i="2"/>
  <c r="A754" i="2"/>
  <c r="B754" i="2"/>
  <c r="A755" i="2"/>
  <c r="B755" i="2"/>
  <c r="A756" i="2"/>
  <c r="B756" i="2"/>
  <c r="A757" i="2"/>
  <c r="B757" i="2"/>
  <c r="A758" i="2"/>
  <c r="B758" i="2"/>
  <c r="A759" i="2"/>
  <c r="B759" i="2"/>
  <c r="A760" i="2"/>
  <c r="B760" i="2"/>
  <c r="A761" i="2"/>
  <c r="B761" i="2"/>
  <c r="A762" i="2"/>
  <c r="B762" i="2"/>
  <c r="A763" i="2"/>
  <c r="B763" i="2"/>
  <c r="A764" i="2"/>
  <c r="B764" i="2"/>
  <c r="A765" i="2"/>
  <c r="B765" i="2"/>
  <c r="A766" i="2"/>
  <c r="B766" i="2"/>
  <c r="A767" i="2"/>
  <c r="B767" i="2"/>
  <c r="A768" i="2"/>
  <c r="B768" i="2"/>
  <c r="A769" i="2"/>
  <c r="B769" i="2"/>
  <c r="A770" i="2"/>
  <c r="B770" i="2"/>
  <c r="A771" i="2"/>
  <c r="B771" i="2"/>
  <c r="A772" i="2"/>
  <c r="B772" i="2"/>
  <c r="A773" i="2"/>
  <c r="B773" i="2"/>
  <c r="A774" i="2"/>
  <c r="B774" i="2"/>
  <c r="A775" i="2"/>
  <c r="B775" i="2"/>
  <c r="A776" i="2"/>
  <c r="B776" i="2"/>
  <c r="A777" i="2"/>
  <c r="B777" i="2"/>
  <c r="A778" i="2"/>
  <c r="B778" i="2"/>
  <c r="A779" i="2"/>
  <c r="B779" i="2"/>
  <c r="A780" i="2"/>
  <c r="B780" i="2"/>
  <c r="A781" i="2"/>
  <c r="B781" i="2"/>
  <c r="A782" i="2"/>
  <c r="B782" i="2"/>
  <c r="A783" i="2"/>
  <c r="B783" i="2"/>
  <c r="A784" i="2"/>
  <c r="B784" i="2"/>
  <c r="A785" i="2"/>
  <c r="B785" i="2"/>
  <c r="A786" i="2"/>
  <c r="B786" i="2"/>
  <c r="A787" i="2"/>
  <c r="B787" i="2"/>
  <c r="A788" i="2"/>
  <c r="B788" i="2"/>
  <c r="A789" i="2"/>
  <c r="B789" i="2"/>
  <c r="A790" i="2"/>
  <c r="B790" i="2"/>
  <c r="A791" i="2"/>
  <c r="B791" i="2"/>
  <c r="A792" i="2"/>
  <c r="B792" i="2"/>
  <c r="A793" i="2"/>
  <c r="B793" i="2"/>
  <c r="A794" i="2"/>
  <c r="B794" i="2"/>
  <c r="A795" i="2"/>
  <c r="B795" i="2"/>
  <c r="A796" i="2"/>
  <c r="B796" i="2"/>
  <c r="A797" i="2"/>
  <c r="B797" i="2"/>
  <c r="A798" i="2"/>
  <c r="B798" i="2"/>
  <c r="A799" i="2"/>
  <c r="B799" i="2"/>
  <c r="A800" i="2"/>
  <c r="B800" i="2"/>
  <c r="A801" i="2"/>
  <c r="B801" i="2"/>
  <c r="A802" i="2"/>
  <c r="B802" i="2"/>
  <c r="A803" i="2"/>
  <c r="B803" i="2"/>
  <c r="A804" i="2"/>
  <c r="B804" i="2"/>
  <c r="A805" i="2"/>
  <c r="B805" i="2"/>
  <c r="A806" i="2"/>
  <c r="B806" i="2"/>
  <c r="A807" i="2"/>
  <c r="B807" i="2"/>
  <c r="A808" i="2"/>
  <c r="B808" i="2"/>
  <c r="A809" i="2"/>
  <c r="B809" i="2"/>
  <c r="A810" i="2"/>
  <c r="B810" i="2"/>
  <c r="A811" i="2"/>
  <c r="B811" i="2"/>
  <c r="A812" i="2"/>
  <c r="B812" i="2"/>
  <c r="A813" i="2"/>
  <c r="B813" i="2"/>
  <c r="A814" i="2"/>
  <c r="B814" i="2"/>
  <c r="A815" i="2"/>
  <c r="B815" i="2"/>
  <c r="A816" i="2"/>
  <c r="B816" i="2"/>
  <c r="A817" i="2"/>
  <c r="B817" i="2"/>
  <c r="A818" i="2"/>
  <c r="B818" i="2"/>
  <c r="A819" i="2"/>
  <c r="B819" i="2"/>
  <c r="A820" i="2"/>
  <c r="B820" i="2"/>
  <c r="A821" i="2"/>
  <c r="B821" i="2"/>
  <c r="A822" i="2"/>
  <c r="B822" i="2"/>
  <c r="A823" i="2"/>
  <c r="B823" i="2"/>
  <c r="A824" i="2"/>
  <c r="B824" i="2"/>
  <c r="A825" i="2"/>
  <c r="B825" i="2"/>
  <c r="A826" i="2"/>
  <c r="B826" i="2"/>
  <c r="A827" i="2"/>
  <c r="B827" i="2"/>
  <c r="A828" i="2"/>
  <c r="B828" i="2"/>
  <c r="A829" i="2"/>
  <c r="B829" i="2"/>
  <c r="A830" i="2"/>
  <c r="B830" i="2"/>
  <c r="A831" i="2"/>
  <c r="B831" i="2"/>
  <c r="A832" i="2"/>
  <c r="B832" i="2"/>
  <c r="A833" i="2"/>
  <c r="B833" i="2"/>
  <c r="A834" i="2"/>
  <c r="B834" i="2"/>
  <c r="A835" i="2"/>
  <c r="B835" i="2"/>
  <c r="A836" i="2"/>
  <c r="B836" i="2"/>
  <c r="A837" i="2"/>
  <c r="B837" i="2"/>
  <c r="A838" i="2"/>
  <c r="B838" i="2"/>
  <c r="A839" i="2"/>
  <c r="B839" i="2"/>
  <c r="A840" i="2"/>
  <c r="B840" i="2"/>
  <c r="A841" i="2"/>
  <c r="B841" i="2"/>
  <c r="A842" i="2"/>
  <c r="B842" i="2"/>
  <c r="A843" i="2"/>
  <c r="B843" i="2"/>
  <c r="A844" i="2"/>
  <c r="B844" i="2"/>
  <c r="A845" i="2"/>
  <c r="B845" i="2"/>
  <c r="A846" i="2"/>
  <c r="B846" i="2"/>
  <c r="A847" i="2"/>
  <c r="B847" i="2"/>
  <c r="A848" i="2"/>
  <c r="B848" i="2"/>
  <c r="A849" i="2"/>
  <c r="B849" i="2"/>
  <c r="A850" i="2"/>
  <c r="B850" i="2"/>
  <c r="A851" i="2"/>
  <c r="B851" i="2"/>
  <c r="A852" i="2"/>
  <c r="B852" i="2"/>
  <c r="A853" i="2"/>
  <c r="B853" i="2"/>
  <c r="A854" i="2"/>
  <c r="B854" i="2"/>
  <c r="A855" i="2"/>
  <c r="B855" i="2"/>
  <c r="A856" i="2"/>
  <c r="B856" i="2"/>
  <c r="A857" i="2"/>
  <c r="B857" i="2"/>
  <c r="A858" i="2"/>
  <c r="B858" i="2"/>
  <c r="A859" i="2"/>
  <c r="B859" i="2"/>
  <c r="A860" i="2"/>
  <c r="B860" i="2"/>
  <c r="A861" i="2"/>
  <c r="B861" i="2"/>
  <c r="A862" i="2"/>
  <c r="B862" i="2"/>
  <c r="A863" i="2"/>
  <c r="B863" i="2"/>
  <c r="A864" i="2"/>
  <c r="B864" i="2"/>
  <c r="A865" i="2"/>
  <c r="B865" i="2"/>
  <c r="A866" i="2"/>
  <c r="B866" i="2"/>
  <c r="A867" i="2"/>
  <c r="B867" i="2"/>
  <c r="A868" i="2"/>
  <c r="B868" i="2"/>
  <c r="A869" i="2"/>
  <c r="B869" i="2"/>
  <c r="A870" i="2"/>
  <c r="B870" i="2"/>
  <c r="A871" i="2"/>
  <c r="B871" i="2"/>
  <c r="A872" i="2"/>
  <c r="B872" i="2"/>
  <c r="A873" i="2"/>
  <c r="B873" i="2"/>
  <c r="A874" i="2"/>
  <c r="B874" i="2"/>
  <c r="A875" i="2"/>
  <c r="B875" i="2"/>
  <c r="A876" i="2"/>
  <c r="B876" i="2"/>
  <c r="A877" i="2"/>
  <c r="B877" i="2"/>
  <c r="A878" i="2"/>
  <c r="B878" i="2"/>
  <c r="A879" i="2"/>
  <c r="B879" i="2"/>
  <c r="A880" i="2"/>
  <c r="B880" i="2"/>
  <c r="A881" i="2"/>
  <c r="B881" i="2"/>
  <c r="A882" i="2"/>
  <c r="B882" i="2"/>
  <c r="A883" i="2"/>
  <c r="B883" i="2"/>
  <c r="A884" i="2"/>
  <c r="B884" i="2"/>
  <c r="A885" i="2"/>
  <c r="B885" i="2"/>
  <c r="A886" i="2"/>
  <c r="B886" i="2"/>
  <c r="A887" i="2"/>
  <c r="B887" i="2"/>
  <c r="A888" i="2"/>
  <c r="B888" i="2"/>
  <c r="A889" i="2"/>
  <c r="B889" i="2"/>
  <c r="A890" i="2"/>
  <c r="B890" i="2"/>
  <c r="A891" i="2"/>
  <c r="B891" i="2"/>
  <c r="A892" i="2"/>
  <c r="B892" i="2"/>
  <c r="A893" i="2"/>
  <c r="B893" i="2"/>
  <c r="A894" i="2"/>
  <c r="B894" i="2"/>
  <c r="A895" i="2"/>
  <c r="B895" i="2"/>
  <c r="A896" i="2"/>
  <c r="B896" i="2"/>
  <c r="A897" i="2"/>
  <c r="B897" i="2"/>
  <c r="A898" i="2"/>
  <c r="B898" i="2"/>
  <c r="A899" i="2"/>
  <c r="B899" i="2"/>
  <c r="A900" i="2"/>
  <c r="B900" i="2"/>
  <c r="A901" i="2"/>
  <c r="B901" i="2"/>
  <c r="A902" i="2"/>
  <c r="B902" i="2"/>
  <c r="A903" i="2"/>
  <c r="B903" i="2"/>
  <c r="A904" i="2"/>
  <c r="B904" i="2"/>
  <c r="A905" i="2"/>
  <c r="B905" i="2"/>
  <c r="A906" i="2"/>
  <c r="B906" i="2"/>
  <c r="A907" i="2"/>
  <c r="B907" i="2"/>
  <c r="A908" i="2"/>
  <c r="B908" i="2"/>
  <c r="A909" i="2"/>
  <c r="B909" i="2"/>
  <c r="A910" i="2"/>
  <c r="B910" i="2"/>
  <c r="A911" i="2"/>
  <c r="B911" i="2"/>
  <c r="A912" i="2"/>
  <c r="B912" i="2"/>
  <c r="A913" i="2"/>
  <c r="B913" i="2"/>
  <c r="A914" i="2"/>
  <c r="B914" i="2"/>
  <c r="A915" i="2"/>
  <c r="B915" i="2"/>
  <c r="A916" i="2"/>
  <c r="B916" i="2"/>
  <c r="A917" i="2"/>
  <c r="B917" i="2"/>
  <c r="A918" i="2"/>
  <c r="B918" i="2"/>
  <c r="A919" i="2"/>
  <c r="B919" i="2"/>
  <c r="A920" i="2"/>
  <c r="B920" i="2"/>
  <c r="A921" i="2"/>
  <c r="B921" i="2"/>
  <c r="A922" i="2"/>
  <c r="B922" i="2"/>
  <c r="A923" i="2"/>
  <c r="B923" i="2"/>
  <c r="A924" i="2"/>
  <c r="B924" i="2"/>
  <c r="A925" i="2"/>
  <c r="B925" i="2"/>
  <c r="A926" i="2"/>
  <c r="B926" i="2"/>
  <c r="A927" i="2"/>
  <c r="B927" i="2"/>
  <c r="A928" i="2"/>
  <c r="B928" i="2"/>
  <c r="A929" i="2"/>
  <c r="B929" i="2"/>
  <c r="A930" i="2"/>
  <c r="B930" i="2"/>
  <c r="A931" i="2"/>
  <c r="B931" i="2"/>
  <c r="A932" i="2"/>
  <c r="B932" i="2"/>
  <c r="A933" i="2"/>
  <c r="B933" i="2"/>
  <c r="A934" i="2"/>
  <c r="B934" i="2"/>
  <c r="A935" i="2"/>
  <c r="B935" i="2"/>
  <c r="A936" i="2"/>
  <c r="B936" i="2"/>
  <c r="A937" i="2"/>
  <c r="B937" i="2"/>
  <c r="A938" i="2"/>
  <c r="B938" i="2"/>
  <c r="A939" i="2"/>
  <c r="B939" i="2"/>
  <c r="A940" i="2"/>
  <c r="B940" i="2"/>
  <c r="A941" i="2"/>
  <c r="B941" i="2"/>
  <c r="A942" i="2"/>
  <c r="B942" i="2"/>
  <c r="A943" i="2"/>
  <c r="B943" i="2"/>
  <c r="A944" i="2"/>
  <c r="B944" i="2"/>
  <c r="A945" i="2"/>
  <c r="B945" i="2"/>
  <c r="A946" i="2"/>
  <c r="B946" i="2"/>
  <c r="A947" i="2"/>
  <c r="B947" i="2"/>
  <c r="A948" i="2"/>
  <c r="B948" i="2"/>
  <c r="A949" i="2"/>
  <c r="B949" i="2"/>
  <c r="A950" i="2"/>
  <c r="B950" i="2"/>
  <c r="A951" i="2"/>
  <c r="B951" i="2"/>
  <c r="A952" i="2"/>
  <c r="B952" i="2"/>
  <c r="A953" i="2"/>
  <c r="B953" i="2"/>
  <c r="A954" i="2"/>
  <c r="B954" i="2"/>
  <c r="A955" i="2"/>
  <c r="B955" i="2"/>
  <c r="A956" i="2"/>
  <c r="B956" i="2"/>
  <c r="A957" i="2"/>
  <c r="B957" i="2"/>
  <c r="A958" i="2"/>
  <c r="B958" i="2"/>
  <c r="A959" i="2"/>
  <c r="B959" i="2"/>
  <c r="A960" i="2"/>
  <c r="B960" i="2"/>
  <c r="A961" i="2"/>
  <c r="B961" i="2"/>
  <c r="A962" i="2"/>
  <c r="B962" i="2"/>
  <c r="A963" i="2"/>
  <c r="B963" i="2"/>
  <c r="A964" i="2"/>
  <c r="B964" i="2"/>
  <c r="A965" i="2"/>
  <c r="B965" i="2"/>
  <c r="A966" i="2"/>
  <c r="B966" i="2"/>
  <c r="A967" i="2"/>
  <c r="B967" i="2"/>
  <c r="A968" i="2"/>
  <c r="B968" i="2"/>
  <c r="A969" i="2"/>
  <c r="B969" i="2"/>
  <c r="A970" i="2"/>
  <c r="B970" i="2"/>
  <c r="A971" i="2"/>
  <c r="B971" i="2"/>
  <c r="A972" i="2"/>
  <c r="B972" i="2"/>
  <c r="A973" i="2"/>
  <c r="B973" i="2"/>
  <c r="A974" i="2"/>
  <c r="B974" i="2"/>
  <c r="A975" i="2"/>
  <c r="B975" i="2"/>
  <c r="A976" i="2"/>
  <c r="B976" i="2"/>
  <c r="A977" i="2"/>
  <c r="B977" i="2"/>
  <c r="A978" i="2"/>
  <c r="B978" i="2"/>
  <c r="A979" i="2"/>
  <c r="B979" i="2"/>
  <c r="A980" i="2"/>
  <c r="B980" i="2"/>
  <c r="A981" i="2"/>
  <c r="B981" i="2"/>
  <c r="A982" i="2"/>
  <c r="B982" i="2"/>
  <c r="A983" i="2"/>
  <c r="B983" i="2"/>
  <c r="A984" i="2"/>
  <c r="B984" i="2"/>
  <c r="A985" i="2"/>
  <c r="B985" i="2"/>
  <c r="A986" i="2"/>
  <c r="B986" i="2"/>
  <c r="A987" i="2"/>
  <c r="B987" i="2"/>
  <c r="A988" i="2"/>
  <c r="B988" i="2"/>
  <c r="A989" i="2"/>
  <c r="B989" i="2"/>
  <c r="A990" i="2"/>
  <c r="B990" i="2"/>
  <c r="A991" i="2"/>
  <c r="B991" i="2"/>
  <c r="A992" i="2"/>
  <c r="B992" i="2"/>
  <c r="A993" i="2"/>
  <c r="B993" i="2"/>
  <c r="A994" i="2"/>
  <c r="B994" i="2"/>
  <c r="A995" i="2"/>
  <c r="B995" i="2"/>
  <c r="A996" i="2"/>
  <c r="B996" i="2"/>
  <c r="A997" i="2"/>
  <c r="B997" i="2"/>
  <c r="A998" i="2"/>
  <c r="B998" i="2"/>
  <c r="A999" i="2"/>
  <c r="B999" i="2"/>
  <c r="A1000" i="2"/>
  <c r="B1000" i="2"/>
  <c r="A1001" i="2"/>
  <c r="B1001" i="2"/>
  <c r="A1002" i="2"/>
  <c r="B1002" i="2"/>
  <c r="A1003" i="2"/>
  <c r="B1003" i="2"/>
  <c r="A1004" i="2"/>
  <c r="B1004" i="2"/>
  <c r="A1005" i="2"/>
  <c r="B1005" i="2"/>
  <c r="A1006" i="2"/>
  <c r="B1006" i="2"/>
  <c r="A1007" i="2"/>
  <c r="B1007" i="2"/>
  <c r="A1008" i="2"/>
  <c r="B1008" i="2"/>
  <c r="A1009" i="2"/>
  <c r="B1009" i="2"/>
  <c r="A1010" i="2"/>
  <c r="B1010" i="2"/>
  <c r="A1011" i="2"/>
  <c r="B1011" i="2"/>
  <c r="A1012" i="2"/>
  <c r="B1012" i="2"/>
  <c r="A1013" i="2"/>
  <c r="B1013" i="2"/>
  <c r="A1014" i="2"/>
  <c r="B1014" i="2"/>
  <c r="A1015" i="2"/>
  <c r="B1015" i="2"/>
  <c r="A1016" i="2"/>
  <c r="B1016" i="2"/>
  <c r="A1017" i="2"/>
  <c r="B1017" i="2"/>
  <c r="A1018" i="2"/>
  <c r="B1018" i="2"/>
  <c r="A1019" i="2"/>
  <c r="B1019" i="2"/>
  <c r="A1020" i="2"/>
  <c r="B1020" i="2"/>
  <c r="A1021" i="2"/>
  <c r="B1021" i="2"/>
  <c r="B3" i="2"/>
  <c r="A3" i="2"/>
</calcChain>
</file>

<file path=xl/sharedStrings.xml><?xml version="1.0" encoding="utf-8"?>
<sst xmlns="http://schemas.openxmlformats.org/spreadsheetml/2006/main" count="1073" uniqueCount="789">
  <si>
    <t>Alabama</t>
  </si>
  <si>
    <t>January</t>
  </si>
  <si>
    <t>Medical Group Practice</t>
  </si>
  <si>
    <t>Physicians</t>
  </si>
  <si>
    <t>Multispecialty with primary and specialty care</t>
  </si>
  <si>
    <t>Business corporation</t>
  </si>
  <si>
    <t>Albany</t>
  </si>
  <si>
    <t>Dept of Allergy/Immunology</t>
  </si>
  <si>
    <t>Yes</t>
  </si>
  <si>
    <t>Rent</t>
  </si>
  <si>
    <t>Not Open</t>
  </si>
  <si>
    <t>Built-in EHR/PM system platform</t>
  </si>
  <si>
    <t>Acumen</t>
  </si>
  <si>
    <t>Abeo</t>
  </si>
  <si>
    <t>Ability</t>
  </si>
  <si>
    <t>ADP</t>
  </si>
  <si>
    <t>Blackbaud</t>
  </si>
  <si>
    <t>Alaska</t>
  </si>
  <si>
    <t>February</t>
  </si>
  <si>
    <t>Hospital</t>
  </si>
  <si>
    <t>Advanced Practice Providers</t>
  </si>
  <si>
    <t>Multispecialty with primary care only</t>
  </si>
  <si>
    <t>Limited liability company</t>
  </si>
  <si>
    <t>Baylor University</t>
  </si>
  <si>
    <t>Dept of Anesthesia</t>
  </si>
  <si>
    <t>No</t>
  </si>
  <si>
    <t>Own</t>
  </si>
  <si>
    <t>Open 24 Hours</t>
  </si>
  <si>
    <t>100plus / Connect America</t>
  </si>
  <si>
    <t>ADS (Advanced Data Systems Corp.)</t>
  </si>
  <si>
    <t>AllScripts</t>
  </si>
  <si>
    <t>Lawson</t>
  </si>
  <si>
    <t>Intuit Quickbooks</t>
  </si>
  <si>
    <t>Arizona</t>
  </si>
  <si>
    <t>March</t>
  </si>
  <si>
    <t>Integrated Health System (IHS) or Integrated Delivery System (IDS)</t>
  </si>
  <si>
    <t>Multispecialty with specialty care only</t>
  </si>
  <si>
    <t>Not-for-profit corporation/foundation</t>
  </si>
  <si>
    <t>Boston University</t>
  </si>
  <si>
    <t>Dept of Anesthesia and Critical Care</t>
  </si>
  <si>
    <t>Unsure</t>
  </si>
  <si>
    <t>Access Telehealth</t>
  </si>
  <si>
    <t>AdvancedMD</t>
  </si>
  <si>
    <t>ADS (Advanced Data Systems Corp)</t>
  </si>
  <si>
    <t>Apex EDI</t>
  </si>
  <si>
    <t>Paychex</t>
  </si>
  <si>
    <t>Arkansas</t>
  </si>
  <si>
    <t>April</t>
  </si>
  <si>
    <t>Management Services Organization (MSO)</t>
  </si>
  <si>
    <t>Allergy/Immunology</t>
  </si>
  <si>
    <t>Partnership</t>
  </si>
  <si>
    <t>Brown University</t>
  </si>
  <si>
    <t>Dept of Anesthesia Perioperative Care</t>
  </si>
  <si>
    <t>American Well / Amwell</t>
  </si>
  <si>
    <t>Allegiance MD</t>
  </si>
  <si>
    <t>Availity</t>
  </si>
  <si>
    <t>PayCom</t>
  </si>
  <si>
    <t>Microsoft Dynamics</t>
  </si>
  <si>
    <t>California</t>
  </si>
  <si>
    <t>May</t>
  </si>
  <si>
    <t>Physician Practice Management Company (PPMC)</t>
  </si>
  <si>
    <t>Anesthesiology</t>
  </si>
  <si>
    <t>Professional corporation/association</t>
  </si>
  <si>
    <t>Case Western Reserve University</t>
  </si>
  <si>
    <t>Dept of Anesthesiology</t>
  </si>
  <si>
    <t>Avizia</t>
  </si>
  <si>
    <t>Allmeds</t>
  </si>
  <si>
    <t>AllMeds</t>
  </si>
  <si>
    <t>Claim MD</t>
  </si>
  <si>
    <t>PeopleSoft</t>
  </si>
  <si>
    <t>MIP</t>
  </si>
  <si>
    <t>Colorado</t>
  </si>
  <si>
    <t>June</t>
  </si>
  <si>
    <t>Independent Practice Association (IPA)</t>
  </si>
  <si>
    <t>Anesthesiology: Pain Management</t>
  </si>
  <si>
    <t>Sole proprietorship</t>
  </si>
  <si>
    <t>Columbia University</t>
  </si>
  <si>
    <t>Dept of Anesthesiology and Pain Medicine</t>
  </si>
  <si>
    <t>Azalea Health</t>
  </si>
  <si>
    <t xml:space="preserve">AllScripts </t>
  </si>
  <si>
    <t>ClaimRemedi</t>
  </si>
  <si>
    <t>Quickbooks</t>
  </si>
  <si>
    <t>Sage</t>
  </si>
  <si>
    <t>Connecticut</t>
  </si>
  <si>
    <t>July</t>
  </si>
  <si>
    <t>Health Maintenance Organization (HMO)</t>
  </si>
  <si>
    <t>Insurance Company or Health Maintenance Organization (HMO)</t>
  </si>
  <si>
    <t>Anesthesiology: Pain Management Only</t>
  </si>
  <si>
    <t>Other (please specify)</t>
  </si>
  <si>
    <t>Cornell University</t>
  </si>
  <si>
    <t>Dept of Behavioral Sciences</t>
  </si>
  <si>
    <t>Blue Cirrus</t>
  </si>
  <si>
    <t>Amazing Charts</t>
  </si>
  <si>
    <t>AmkaiSolutions</t>
  </si>
  <si>
    <t>Datatrans Solutions</t>
  </si>
  <si>
    <t xml:space="preserve">Other </t>
  </si>
  <si>
    <t>Xero</t>
  </si>
  <si>
    <t>Delaware</t>
  </si>
  <si>
    <t>August</t>
  </si>
  <si>
    <t>Freestanding Ambulatory Surgery Center (ASC)</t>
  </si>
  <si>
    <t>University or Medical School</t>
  </si>
  <si>
    <t>Audiology</t>
  </si>
  <si>
    <t>Creighton University</t>
  </si>
  <si>
    <t>Dept of Cardiac and Thoracic Surgery</t>
  </si>
  <si>
    <t>Bright.md</t>
  </si>
  <si>
    <t>API Healthcare</t>
  </si>
  <si>
    <t>Emdeon</t>
  </si>
  <si>
    <t>District of Columbia</t>
  </si>
  <si>
    <t>September</t>
  </si>
  <si>
    <t>Physician Hospital Organization (PHO)</t>
  </si>
  <si>
    <t>Government</t>
  </si>
  <si>
    <t>Bariatrics (Nonsurgical)</t>
  </si>
  <si>
    <t>Dartmouth College</t>
  </si>
  <si>
    <t>Dept of Cardiology</t>
  </si>
  <si>
    <t>Cardinal Health</t>
  </si>
  <si>
    <t>Aprima</t>
  </si>
  <si>
    <t>HealthSmart</t>
  </si>
  <si>
    <t>Florida</t>
  </si>
  <si>
    <t>October</t>
  </si>
  <si>
    <t>Medical School Administration (University Level)</t>
  </si>
  <si>
    <t>Behavioral Health</t>
  </si>
  <si>
    <t>Drexel University</t>
  </si>
  <si>
    <t>Dept of Cardiothoracic and Vascular Surgery</t>
  </si>
  <si>
    <t>Caregility</t>
  </si>
  <si>
    <t>Athena Health</t>
  </si>
  <si>
    <t>ArcSYS</t>
  </si>
  <si>
    <t>Imediata</t>
  </si>
  <si>
    <t>Georgia</t>
  </si>
  <si>
    <t>November</t>
  </si>
  <si>
    <t>Medical School Faculty Practice Plan</t>
  </si>
  <si>
    <t>Foundation</t>
  </si>
  <si>
    <t>Cardiology</t>
  </si>
  <si>
    <t>Duke University</t>
  </si>
  <si>
    <t>Dept of Cardiothoracic Surgery</t>
  </si>
  <si>
    <t>Carena</t>
  </si>
  <si>
    <t>CareCloud</t>
  </si>
  <si>
    <t>Athenahealth</t>
  </si>
  <si>
    <t>Ingenix</t>
  </si>
  <si>
    <t>Hawaii</t>
  </si>
  <si>
    <t>December</t>
  </si>
  <si>
    <t>Medical School Clinical Science Department (Department Level)</t>
  </si>
  <si>
    <t>Critical Care: Intensivist</t>
  </si>
  <si>
    <t>East Carolina University</t>
  </si>
  <si>
    <t>Dept of Child Health</t>
  </si>
  <si>
    <t>ChARM Health</t>
  </si>
  <si>
    <t xml:space="preserve">CarePaths </t>
  </si>
  <si>
    <t>Avisena</t>
  </si>
  <si>
    <t>MediTouch</t>
  </si>
  <si>
    <t>Idaho</t>
  </si>
  <si>
    <t>Medical School (School of Medicine Level)</t>
  </si>
  <si>
    <t>Dentistry</t>
  </si>
  <si>
    <t>East Tennessee State University</t>
  </si>
  <si>
    <t>Dept of Community and Rural Health</t>
  </si>
  <si>
    <t>CipherHealth</t>
  </si>
  <si>
    <t>Carestream Dental</t>
  </si>
  <si>
    <t>Boulder Anesthesia Solutions</t>
  </si>
  <si>
    <t>Navicure</t>
  </si>
  <si>
    <t>Illinois</t>
  </si>
  <si>
    <t>University Hospital</t>
  </si>
  <si>
    <t>Dermatology</t>
  </si>
  <si>
    <t>Eastern Virginia Medical School</t>
  </si>
  <si>
    <t>Dept of Community Health and Preventative Medicine</t>
  </si>
  <si>
    <t>CirrusMD</t>
  </si>
  <si>
    <t>Cattails Software</t>
  </si>
  <si>
    <t>BrickMed</t>
  </si>
  <si>
    <t>NaviNet</t>
  </si>
  <si>
    <t>Indiana</t>
  </si>
  <si>
    <t>Consulting Firm</t>
  </si>
  <si>
    <t>Dermatology: Mohs Surgery</t>
  </si>
  <si>
    <t>Emory University</t>
  </si>
  <si>
    <t>Dept of Critical Care Medicine</t>
  </si>
  <si>
    <t>Cloudbreak Health</t>
  </si>
  <si>
    <t>Cerner</t>
  </si>
  <si>
    <t>C&amp;S Provision</t>
  </si>
  <si>
    <t>NHS Net Healthclaims</t>
  </si>
  <si>
    <t>Iowa</t>
  </si>
  <si>
    <t>Recruitment Services Firm</t>
  </si>
  <si>
    <t>Emergency Medicine</t>
  </si>
  <si>
    <t>George Washington University</t>
  </si>
  <si>
    <t>Dept of Dentistry</t>
  </si>
  <si>
    <t>Doctor on Demand</t>
  </si>
  <si>
    <t>Cerner-Intermountain Healthcare</t>
  </si>
  <si>
    <t>Office Ally</t>
  </si>
  <si>
    <t>Kansas</t>
  </si>
  <si>
    <t>Endocrinology/Metabolism</t>
  </si>
  <si>
    <t>Georgetown University</t>
  </si>
  <si>
    <t>Dept of Dental Surgery</t>
  </si>
  <si>
    <t>Doximity</t>
  </si>
  <si>
    <t>CGM</t>
  </si>
  <si>
    <t>CarePath</t>
  </si>
  <si>
    <t>Optum</t>
  </si>
  <si>
    <t>Kentucky</t>
  </si>
  <si>
    <t>Family Medicine</t>
  </si>
  <si>
    <t>Harvard University</t>
  </si>
  <si>
    <t>Dept of Dermatology</t>
  </si>
  <si>
    <t>Doxy.me</t>
  </si>
  <si>
    <t>Chart Logic</t>
  </si>
  <si>
    <t>Practice Insight</t>
  </si>
  <si>
    <t>Louisiana</t>
  </si>
  <si>
    <t>Gastroenterology</t>
  </si>
  <si>
    <t>Howard University</t>
  </si>
  <si>
    <t>Dept of Emergency Medicine</t>
  </si>
  <si>
    <t>eClinicalWorks</t>
  </si>
  <si>
    <t>Citra</t>
  </si>
  <si>
    <t>CCA Medical</t>
  </si>
  <si>
    <t>RelayHealth</t>
  </si>
  <si>
    <t>Maine</t>
  </si>
  <si>
    <t>Genetics</t>
  </si>
  <si>
    <t>Indiana University</t>
  </si>
  <si>
    <t>Dept of Endocrinology/Metabolism</t>
  </si>
  <si>
    <t>Epic</t>
  </si>
  <si>
    <t>CliniComp</t>
  </si>
  <si>
    <t>CCC (Custom Computing Corportation)</t>
  </si>
  <si>
    <t xml:space="preserve">TriZetto Provider Solutions </t>
  </si>
  <si>
    <t>Maryland</t>
  </si>
  <si>
    <t>Geriatrics</t>
  </si>
  <si>
    <t xml:space="preserve">Iowa State University </t>
  </si>
  <si>
    <t>Dept of Environmental and Community Medicine</t>
  </si>
  <si>
    <t>Everbridge</t>
  </si>
  <si>
    <t>Compulink</t>
  </si>
  <si>
    <t>ZirMed</t>
  </si>
  <si>
    <t>Massachusetts</t>
  </si>
  <si>
    <t>Hematology/Oncology</t>
  </si>
  <si>
    <t>Johns Hopkins University</t>
  </si>
  <si>
    <t>Dept of Epidemiology and Biostatistics</t>
  </si>
  <si>
    <t>GETIXHealth</t>
  </si>
  <si>
    <t>CPSI</t>
  </si>
  <si>
    <t>Michigan</t>
  </si>
  <si>
    <t>Hospice</t>
  </si>
  <si>
    <t>Loma Linda University</t>
  </si>
  <si>
    <t>Dept of Epidemiology and Preventive Medicine</t>
  </si>
  <si>
    <t>Ginger</t>
  </si>
  <si>
    <t>CSS/Ormed</t>
  </si>
  <si>
    <t>CGM (CompuGroup Medical)</t>
  </si>
  <si>
    <t>Minnesota</t>
  </si>
  <si>
    <t>Hospital Medicine</t>
  </si>
  <si>
    <t>Louisiana State University</t>
  </si>
  <si>
    <t>Dept of Epidemiology and Public Health</t>
  </si>
  <si>
    <t>Greenway Health</t>
  </si>
  <si>
    <t>CureMD</t>
  </si>
  <si>
    <t>Citra Health</t>
  </si>
  <si>
    <t>Mississippi</t>
  </si>
  <si>
    <t>Hyperbaric Medicine/Wound Care</t>
  </si>
  <si>
    <t>Loyola University of Chicago</t>
  </si>
  <si>
    <t>Dept of Epidemiology and Social Medicine</t>
  </si>
  <si>
    <t>Health Recovery Solutions</t>
  </si>
  <si>
    <t>digiChart</t>
  </si>
  <si>
    <t>CollaborateMD</t>
  </si>
  <si>
    <t>Missouri</t>
  </si>
  <si>
    <t>Infectious Disease</t>
  </si>
  <si>
    <t>Marshall University</t>
  </si>
  <si>
    <t>Dept of Family and Community Medicine</t>
  </si>
  <si>
    <t>Insync Healthcare Solutions</t>
  </si>
  <si>
    <t>Digital MD Systems</t>
  </si>
  <si>
    <t xml:space="preserve">Compulink </t>
  </si>
  <si>
    <t>Montana</t>
  </si>
  <si>
    <t>Internal Medicine</t>
  </si>
  <si>
    <t>Mayo Health System</t>
  </si>
  <si>
    <t>Dept of Family Medicine</t>
  </si>
  <si>
    <t>LiveHealth Online</t>
  </si>
  <si>
    <t>DocuTap</t>
  </si>
  <si>
    <t>Crystal Practice Management Software</t>
  </si>
  <si>
    <t>Nebraska</t>
  </si>
  <si>
    <t>Neonatal Medicine</t>
  </si>
  <si>
    <t>Medical College of Georgia</t>
  </si>
  <si>
    <t>Dept of Family Medicine and Health</t>
  </si>
  <si>
    <t>Luma Health</t>
  </si>
  <si>
    <t>e-MDs</t>
  </si>
  <si>
    <t>Nevada</t>
  </si>
  <si>
    <t>Nephrology</t>
  </si>
  <si>
    <t>Medical College of Wisconsin</t>
  </si>
  <si>
    <t>Dept of Family Practice</t>
  </si>
  <si>
    <t>Lumens Integration</t>
  </si>
  <si>
    <t>Eaglesoft</t>
  </si>
  <si>
    <t>Data Pulse</t>
  </si>
  <si>
    <t>New Hampshire</t>
  </si>
  <si>
    <t>Neurology</t>
  </si>
  <si>
    <t>Medical University of South Carolina</t>
  </si>
  <si>
    <t>Dept of Gastroenterology</t>
  </si>
  <si>
    <t>MDLIVE</t>
  </si>
  <si>
    <t>Dentrix</t>
  </si>
  <si>
    <t>New Jersey</t>
  </si>
  <si>
    <t>Obesity Medicine</t>
  </si>
  <si>
    <t>Meharry Medical College</t>
  </si>
  <si>
    <t>Dept of Gastroenterology and Hepatology</t>
  </si>
  <si>
    <t>Medtronic</t>
  </si>
  <si>
    <t>Elekta</t>
  </si>
  <si>
    <t>Doc-tor.com</t>
  </si>
  <si>
    <t>New Mexico</t>
  </si>
  <si>
    <t>OB/GYN</t>
  </si>
  <si>
    <t>Mercer University</t>
  </si>
  <si>
    <t>Dept of Genetics</t>
  </si>
  <si>
    <t>Mend</t>
  </si>
  <si>
    <t>Encite</t>
  </si>
  <si>
    <t>DocuTAP</t>
  </si>
  <si>
    <t>New York</t>
  </si>
  <si>
    <t>OB/GYN: Gynecological Oncology</t>
  </si>
  <si>
    <t>Michigan State University</t>
  </si>
  <si>
    <t>Dept of Geriatrics</t>
  </si>
  <si>
    <t>Microsoft Teams</t>
  </si>
  <si>
    <t>EcounterPRO-OS</t>
  </si>
  <si>
    <t>North Carolina</t>
  </si>
  <si>
    <t>OB/GYN: Maternal and Fetal Medicine</t>
  </si>
  <si>
    <t>Morehouse University</t>
  </si>
  <si>
    <t>Dept of Hematology/Oncology</t>
  </si>
  <si>
    <t>MyOnCallDoc</t>
  </si>
  <si>
    <t>North Dakota</t>
  </si>
  <si>
    <t>OB/GYN: Reproductive Endocrinology</t>
  </si>
  <si>
    <t>Mount Sinai</t>
  </si>
  <si>
    <t>Dept of Hospital Medicine</t>
  </si>
  <si>
    <t>NextGen Healthcare</t>
  </si>
  <si>
    <t>eScribe</t>
  </si>
  <si>
    <t>ECI Healthcare Partners</t>
  </si>
  <si>
    <t>Ohio</t>
  </si>
  <si>
    <t>Occupational Medicine</t>
  </si>
  <si>
    <t>New York Medical College</t>
  </si>
  <si>
    <t>Dept of Human Genetics</t>
  </si>
  <si>
    <t>Nimbo</t>
  </si>
  <si>
    <t>Evident</t>
  </si>
  <si>
    <t>Oklahoma</t>
  </si>
  <si>
    <t>Ophthalmology</t>
  </si>
  <si>
    <t>New York University</t>
  </si>
  <si>
    <t>Dept of Infectious Diseases</t>
  </si>
  <si>
    <t>OrthoLive</t>
  </si>
  <si>
    <t>Exscribe</t>
  </si>
  <si>
    <t>Oregon</t>
  </si>
  <si>
    <t>Ophthalmology: Corneal and Refractive Surgery</t>
  </si>
  <si>
    <t>Northwestern University</t>
  </si>
  <si>
    <t>Dept of Internal Medicine</t>
  </si>
  <si>
    <t>Philips</t>
  </si>
  <si>
    <t>EyeDoc</t>
  </si>
  <si>
    <t>Pennsylvania</t>
  </si>
  <si>
    <t>Ophthalmology: Retina</t>
  </si>
  <si>
    <t>Ohio State University</t>
  </si>
  <si>
    <t>Dept of Kidney and Pancreas Transplant</t>
  </si>
  <si>
    <t>pMD</t>
  </si>
  <si>
    <t>Falcon Physician</t>
  </si>
  <si>
    <t>Equation</t>
  </si>
  <si>
    <t>Rhode Island</t>
  </si>
  <si>
    <t>Orthopedics (Nonsurgical)</t>
  </si>
  <si>
    <t>Oregon Health and Science University</t>
  </si>
  <si>
    <t>Dept of Laboratory Medicine</t>
  </si>
  <si>
    <t>Polycom</t>
  </si>
  <si>
    <t>Flatiron</t>
  </si>
  <si>
    <t>South Carolina</t>
  </si>
  <si>
    <t>Orthopedic Surgery</t>
  </si>
  <si>
    <t>Pennsylvania State University</t>
  </si>
  <si>
    <t>Dept of Maternal Fetal Medicine</t>
  </si>
  <si>
    <t>Pulsara</t>
  </si>
  <si>
    <t>GE Healthcare</t>
  </si>
  <si>
    <t>Experior</t>
  </si>
  <si>
    <t>South Dakota</t>
  </si>
  <si>
    <t>Otorhinolaryngology</t>
  </si>
  <si>
    <t>Rush University</t>
  </si>
  <si>
    <t>Dept of Medical Oncology</t>
  </si>
  <si>
    <t>Radix Health</t>
  </si>
  <si>
    <t>gEHRiMed</t>
  </si>
  <si>
    <t>Tennessee</t>
  </si>
  <si>
    <t>Palliative Care</t>
  </si>
  <si>
    <t>Saint Louis University</t>
  </si>
  <si>
    <t>Dept of Medicine</t>
  </si>
  <si>
    <t>Remedy</t>
  </si>
  <si>
    <t>GEMMS</t>
  </si>
  <si>
    <t>Texas</t>
  </si>
  <si>
    <t>Pathology</t>
  </si>
  <si>
    <t>Southern Illinois University</t>
  </si>
  <si>
    <t>Dept of Microbiology and Immunology</t>
  </si>
  <si>
    <t>Rhinogram</t>
  </si>
  <si>
    <t>gMED</t>
  </si>
  <si>
    <t>Utah</t>
  </si>
  <si>
    <t>Pediatrics</t>
  </si>
  <si>
    <t>Stanford University</t>
  </si>
  <si>
    <t>Dept of Molecular and Human Genetics</t>
  </si>
  <si>
    <t>RingCentral Health</t>
  </si>
  <si>
    <t>Greenway</t>
  </si>
  <si>
    <t>Vermont</t>
  </si>
  <si>
    <t>Pediatrics: Allergy/Immunology</t>
  </si>
  <si>
    <t>State University of New York</t>
  </si>
  <si>
    <t>Dept of Neonatal Medicine</t>
  </si>
  <si>
    <t>RXNT</t>
  </si>
  <si>
    <t>Harris CareTracker</t>
  </si>
  <si>
    <t>Virginia</t>
  </si>
  <si>
    <t>Pediatrics: Cardiology</t>
  </si>
  <si>
    <t>State University of New York at Brooklyn</t>
  </si>
  <si>
    <t>Dept of Nephrology</t>
  </si>
  <si>
    <t>Sherpaa Health</t>
  </si>
  <si>
    <t>Health Fusion</t>
  </si>
  <si>
    <t>gMed</t>
  </si>
  <si>
    <t>Washington</t>
  </si>
  <si>
    <t>Pediatrics: Child Development</t>
  </si>
  <si>
    <t>State University of New York at Buffalo</t>
  </si>
  <si>
    <t>Dept of Neurological Surgery</t>
  </si>
  <si>
    <t>SnapMD</t>
  </si>
  <si>
    <t>Healthland</t>
  </si>
  <si>
    <t>West Virginia</t>
  </si>
  <si>
    <t>Pediatrics: Clinical and Lab Immunology</t>
  </si>
  <si>
    <t>State University of New York at Stony Brook</t>
  </si>
  <si>
    <t>Dept of Neurology</t>
  </si>
  <si>
    <t>SonderMind</t>
  </si>
  <si>
    <t>HomeCare HomeBase</t>
  </si>
  <si>
    <t>Healthbridge</t>
  </si>
  <si>
    <t>Wisconsin</t>
  </si>
  <si>
    <t>Pediatrics: Critical Care/Intensivist</t>
  </si>
  <si>
    <t>Temple University</t>
  </si>
  <si>
    <t>Dept of Neurology and Neurological Sciences</t>
  </si>
  <si>
    <t>Swymed</t>
  </si>
  <si>
    <t>ICS Software</t>
  </si>
  <si>
    <t>HealthFusion</t>
  </si>
  <si>
    <t>Wyoming</t>
  </si>
  <si>
    <t>Pediatrics: Emergency Medicine</t>
  </si>
  <si>
    <t>Texas A and M University</t>
  </si>
  <si>
    <t>Dept of Neurology and Neurosurgery</t>
  </si>
  <si>
    <t>Teladoc</t>
  </si>
  <si>
    <t>Indian Health Service (US DHHS)</t>
  </si>
  <si>
    <t>Pediatrics: Endocrinology</t>
  </si>
  <si>
    <t>Texas Tech University</t>
  </si>
  <si>
    <t>Dept of Neurology and Ophthalmology</t>
  </si>
  <si>
    <t>TigerConnect</t>
  </si>
  <si>
    <t>Ingenious MED</t>
  </si>
  <si>
    <t>HealthPAC</t>
  </si>
  <si>
    <t>Pediatrics: Gastroenterology</t>
  </si>
  <si>
    <t>Thomas Jefferson University</t>
  </si>
  <si>
    <t>Dept of Neuropsychiatry</t>
  </si>
  <si>
    <t>TriMed Complete</t>
  </si>
  <si>
    <t>inSync Healthcare Solutions</t>
  </si>
  <si>
    <t>HMS (HealthCare Management Systems)</t>
  </si>
  <si>
    <t>Pediatrics: Genetics</t>
  </si>
  <si>
    <t>Tufts University</t>
  </si>
  <si>
    <t>Dept of Neuropsychiatry and Behavioral Science</t>
  </si>
  <si>
    <t>Updox</t>
  </si>
  <si>
    <t>IntrinsiQ</t>
  </si>
  <si>
    <t>IBM</t>
  </si>
  <si>
    <t>Pediatrics: Hematology/Oncology</t>
  </si>
  <si>
    <t>Tulane University</t>
  </si>
  <si>
    <t>Dept of Neuroscience</t>
  </si>
  <si>
    <t>Vectera</t>
  </si>
  <si>
    <t>iPatientCare</t>
  </si>
  <si>
    <t>ImagineSoftware</t>
  </si>
  <si>
    <t>Pediatrics: Hospitalist</t>
  </si>
  <si>
    <t>University of Alabama at Birmingham</t>
  </si>
  <si>
    <t>Dept of Neurosurgery</t>
  </si>
  <si>
    <t>Vivify Health</t>
  </si>
  <si>
    <t>iSalus Healthcare</t>
  </si>
  <si>
    <t>Ingenious Med</t>
  </si>
  <si>
    <t>Pediatrics: Infectious Disease</t>
  </si>
  <si>
    <t>University of Arizona</t>
  </si>
  <si>
    <t>Dept of Nuclear Medicine</t>
  </si>
  <si>
    <t>Zipnosis</t>
  </si>
  <si>
    <t>Kareo</t>
  </si>
  <si>
    <t>inSync</t>
  </si>
  <si>
    <t>Pediatrics: Nephrology</t>
  </si>
  <si>
    <t>University of Arkansas</t>
  </si>
  <si>
    <t>Dept of Obstetrics and Gynecology</t>
  </si>
  <si>
    <t>Zocdoc</t>
  </si>
  <si>
    <t xml:space="preserve">MCIS </t>
  </si>
  <si>
    <t>iSALUS healthcare</t>
  </si>
  <si>
    <t>Pediatrics: Neurology</t>
  </si>
  <si>
    <t>University of California Davis</t>
  </si>
  <si>
    <t>Dept of Oncology</t>
  </si>
  <si>
    <t>Zoom</t>
  </si>
  <si>
    <t>McKesson</t>
  </si>
  <si>
    <t>Pediatrics: Pulmonology</t>
  </si>
  <si>
    <t>University of California Irvine</t>
  </si>
  <si>
    <t>Dept of Ophthalmology</t>
  </si>
  <si>
    <t>MD Logic</t>
  </si>
  <si>
    <t>Pediatrics: Rheumatology</t>
  </si>
  <si>
    <t>University of California Los Angeles</t>
  </si>
  <si>
    <t>Dept of Ophthalmology and Otolaryngology</t>
  </si>
  <si>
    <t>MDsuite</t>
  </si>
  <si>
    <t>LeonardoMD</t>
  </si>
  <si>
    <t>Pediatrics: Sports Medicine</t>
  </si>
  <si>
    <t>University of California San Diego</t>
  </si>
  <si>
    <t>Dept of Ophthalmology and Visual Sciences</t>
  </si>
  <si>
    <t>Medaxion</t>
  </si>
  <si>
    <t>MacPractice</t>
  </si>
  <si>
    <t>Physiatry</t>
  </si>
  <si>
    <t>University of California San Francisco</t>
  </si>
  <si>
    <t>Dept of Oral and Maxillofacial Surgery</t>
  </si>
  <si>
    <t>MEDENT</t>
  </si>
  <si>
    <t>Physical Therapy</t>
  </si>
  <si>
    <t>University of Chicago</t>
  </si>
  <si>
    <t>Dept of Oral Surgery</t>
  </si>
  <si>
    <t>Medflow</t>
  </si>
  <si>
    <t>MD Office</t>
  </si>
  <si>
    <t>Podiatry</t>
  </si>
  <si>
    <t>University of Cincinnati</t>
  </si>
  <si>
    <t>Dept of Orthopaedic Surgery</t>
  </si>
  <si>
    <t>MEDHOST</t>
  </si>
  <si>
    <t>MDRhythm</t>
  </si>
  <si>
    <t>Podiatry: Surgery</t>
  </si>
  <si>
    <t>University of Colorado</t>
  </si>
  <si>
    <t>Dept of Orthopaedics</t>
  </si>
  <si>
    <t>Medicat</t>
  </si>
  <si>
    <t>Psychiatry</t>
  </si>
  <si>
    <t>University of Connecticut</t>
  </si>
  <si>
    <t>Dept of Orthopaedics and Rehabilitation</t>
  </si>
  <si>
    <t>Medinformatix</t>
  </si>
  <si>
    <t xml:space="preserve">MedAptus </t>
  </si>
  <si>
    <t>Pulmonary Medicine</t>
  </si>
  <si>
    <t>University of Florida</t>
  </si>
  <si>
    <t>Dept of Otolaryngology Head and Neck Surgery</t>
  </si>
  <si>
    <t>Medisys</t>
  </si>
  <si>
    <t>MedData</t>
  </si>
  <si>
    <t>Radiation Oncology</t>
  </si>
  <si>
    <t>University of Hawaii at Manoa</t>
  </si>
  <si>
    <t>Dept of Otorhinolaryngology Surgery</t>
  </si>
  <si>
    <t>MediTab</t>
  </si>
  <si>
    <t>MedEase</t>
  </si>
  <si>
    <t>Radiology</t>
  </si>
  <si>
    <t>University of Illinois</t>
  </si>
  <si>
    <t>Dept of Otorhinolaryngology</t>
  </si>
  <si>
    <t>Meditech</t>
  </si>
  <si>
    <t>Radiology: Nuclear Medicine</t>
  </si>
  <si>
    <t>University of Iowa</t>
  </si>
  <si>
    <t>Dept of Pathology</t>
  </si>
  <si>
    <t>medQ</t>
  </si>
  <si>
    <t>Medevolve</t>
  </si>
  <si>
    <t>Rheumatology</t>
  </si>
  <si>
    <t>University of Kansas</t>
  </si>
  <si>
    <t>Dept of Pathology and Anatomical Sciences</t>
  </si>
  <si>
    <t>Medstreaming</t>
  </si>
  <si>
    <t>Sleep Medicine</t>
  </si>
  <si>
    <t>University of Kentucky</t>
  </si>
  <si>
    <t>Dept of Pathology and Immunology</t>
  </si>
  <si>
    <t>Merge</t>
  </si>
  <si>
    <t>MEDIMS</t>
  </si>
  <si>
    <t>Surgery: Bariatric</t>
  </si>
  <si>
    <t>University of Louisville</t>
  </si>
  <si>
    <t>Dept of Pathology and Laboratory Medicine</t>
  </si>
  <si>
    <t>Meridian Medical Management</t>
  </si>
  <si>
    <t xml:space="preserve">Medinformatix </t>
  </si>
  <si>
    <t>Surgery: Breast</t>
  </si>
  <si>
    <t>University of Maryland</t>
  </si>
  <si>
    <t>Dept of Pediatric Cardiology</t>
  </si>
  <si>
    <t>MHIN</t>
  </si>
  <si>
    <t>Meditab</t>
  </si>
  <si>
    <t>Surgery: Cardiovascular</t>
  </si>
  <si>
    <t>University of Massachusetts</t>
  </si>
  <si>
    <t>Dept of Pediatric Surgery</t>
  </si>
  <si>
    <t>MicroMD</t>
  </si>
  <si>
    <t>Surgery: Colon and Rectal</t>
  </si>
  <si>
    <t>University of Med and Dentistry of New Jersey</t>
  </si>
  <si>
    <t>Dept of Pediatrics</t>
  </si>
  <si>
    <t xml:space="preserve">Modernizing Medicine </t>
  </si>
  <si>
    <t>Surgery: General</t>
  </si>
  <si>
    <t>University of Miami</t>
  </si>
  <si>
    <t>Dept of Pediatrics and Human Development</t>
  </si>
  <si>
    <t>Netsmart</t>
  </si>
  <si>
    <t>Surgery: Neurological</t>
  </si>
  <si>
    <t>University of Michigan</t>
  </si>
  <si>
    <t>Dept of Physical Medicine</t>
  </si>
  <si>
    <t>Nextech</t>
  </si>
  <si>
    <t>Surgery: Oncology</t>
  </si>
  <si>
    <t>University of Minnesota</t>
  </si>
  <si>
    <t>Dept of Physical Medicine and Rehabilitation</t>
  </si>
  <si>
    <t>NextGen</t>
  </si>
  <si>
    <t>Microsoft Office</t>
  </si>
  <si>
    <t>Surgery: Oral</t>
  </si>
  <si>
    <t>University of Mississippi</t>
  </si>
  <si>
    <t>Dept of Plastic and Reconstructive Surgery</t>
  </si>
  <si>
    <t>NetSmart</t>
  </si>
  <si>
    <t>Pediatrics: Surgery</t>
  </si>
  <si>
    <t>University of Missouri</t>
  </si>
  <si>
    <t>Dept of Plastic Surgery</t>
  </si>
  <si>
    <t>Office Practicum</t>
  </si>
  <si>
    <t>Surgery: Plastic and Reconstruction</t>
  </si>
  <si>
    <t>University of Nebraska</t>
  </si>
  <si>
    <t>Dept of Preventative Medicine</t>
  </si>
  <si>
    <t>OMS Vision</t>
  </si>
  <si>
    <t>Ntreatment</t>
  </si>
  <si>
    <t>Surgery: Thoracic</t>
  </si>
  <si>
    <t>University of Nevada</t>
  </si>
  <si>
    <t>Dept of Primary Care</t>
  </si>
  <si>
    <t>OMS-Exec</t>
  </si>
  <si>
    <t>Surgery: Transplant</t>
  </si>
  <si>
    <t>University of New Mexico</t>
  </si>
  <si>
    <t>Dept of Psychiatric Medicine</t>
  </si>
  <si>
    <t>Surgery: Trauma</t>
  </si>
  <si>
    <t>University of North Carolina at Chapel Hill</t>
  </si>
  <si>
    <t>Dept of Psychiatry</t>
  </si>
  <si>
    <t>Partners Healthcare</t>
  </si>
  <si>
    <t>Surgery: Vascular</t>
  </si>
  <si>
    <t>University of North Dakota</t>
  </si>
  <si>
    <t>Dept of Psychiatry and Behavioral Sciences</t>
  </si>
  <si>
    <t>patientNOW</t>
  </si>
  <si>
    <t>Urgent Care</t>
  </si>
  <si>
    <t>University of Oklahoma</t>
  </si>
  <si>
    <t>Dept of Public Health</t>
  </si>
  <si>
    <t>PBSI</t>
  </si>
  <si>
    <t>Open Practice Solutions</t>
  </si>
  <si>
    <t>Urology</t>
  </si>
  <si>
    <t>University of Pennsylvania</t>
  </si>
  <si>
    <t>Dept of Pulmonary Medicine</t>
  </si>
  <si>
    <t>PCIS GOLD</t>
  </si>
  <si>
    <t>OptimisPT</t>
  </si>
  <si>
    <t>Other Single Specialty (please specify)</t>
  </si>
  <si>
    <t>University of Pittsburgh</t>
  </si>
  <si>
    <t>Dept of Radiation</t>
  </si>
  <si>
    <t>Phoenix Ortho</t>
  </si>
  <si>
    <t>University of Rochester</t>
  </si>
  <si>
    <t>Dept of Radiation Cellular Oncology</t>
  </si>
  <si>
    <t>PhysicianXpress</t>
  </si>
  <si>
    <t>Oracle</t>
  </si>
  <si>
    <t>University of South Alabama</t>
  </si>
  <si>
    <t>Dept of Radiation Oncology</t>
  </si>
  <si>
    <t>Practice Fusion</t>
  </si>
  <si>
    <t>PatientNOW</t>
  </si>
  <si>
    <t>University of South Carolina</t>
  </si>
  <si>
    <t>Dept of Radiology</t>
  </si>
  <si>
    <t>Prime Clinical Systems</t>
  </si>
  <si>
    <t>University of South Dakota</t>
  </si>
  <si>
    <t>Dept of Radiology Oncology</t>
  </si>
  <si>
    <t>PrognoCIS</t>
  </si>
  <si>
    <t>University of South Florida</t>
  </si>
  <si>
    <t>Dept of Rehabilitation Medicine</t>
  </si>
  <si>
    <t>Pulse</t>
  </si>
  <si>
    <t>PDS Cortex</t>
  </si>
  <si>
    <t>University of Southern California</t>
  </si>
  <si>
    <t>Dept of Reproductive Endocrinology</t>
  </si>
  <si>
    <t>QHR Technologies</t>
  </si>
  <si>
    <t xml:space="preserve">PHI Medical Office Solutions </t>
  </si>
  <si>
    <t>University of Tennessee</t>
  </si>
  <si>
    <t>Dept of Rheumatology</t>
  </si>
  <si>
    <t>QRS Healthcare Solutions</t>
  </si>
  <si>
    <t>University of Texas</t>
  </si>
  <si>
    <t>Dept of Rheumatology and Allergy</t>
  </si>
  <si>
    <t>Qualifacts</t>
  </si>
  <si>
    <t>University of Texas Medical Branch</t>
  </si>
  <si>
    <t>Dept of Shared Practice</t>
  </si>
  <si>
    <t>Quest Diagnostics</t>
  </si>
  <si>
    <t>PracticeMax</t>
  </si>
  <si>
    <t>University of Texas Southwestern</t>
  </si>
  <si>
    <t>Dept of Sports Medicine</t>
  </si>
  <si>
    <t>RxNT</t>
  </si>
  <si>
    <t>Prodata</t>
  </si>
  <si>
    <t>University of Toledo</t>
  </si>
  <si>
    <t>Dept of Surgery</t>
  </si>
  <si>
    <t>Sevocity</t>
  </si>
  <si>
    <t>University of Utah</t>
  </si>
  <si>
    <t>Dept of Therapeutic Radiology</t>
  </si>
  <si>
    <t>SIS (Surgical Information Systems)</t>
  </si>
  <si>
    <t>PSS (Physician Support Systems)</t>
  </si>
  <si>
    <t>University of Vermont</t>
  </si>
  <si>
    <t>Dept of Thoracic and Cardiovascular Surgery</t>
  </si>
  <si>
    <t>SOAPware</t>
  </si>
  <si>
    <t>University of Virginia</t>
  </si>
  <si>
    <t>Dept of Transplant Surgery</t>
  </si>
  <si>
    <t>Sorian</t>
  </si>
  <si>
    <t>University of Washington</t>
  </si>
  <si>
    <t>Dept of Trauma</t>
  </si>
  <si>
    <t xml:space="preserve">Spring Charts </t>
  </si>
  <si>
    <t>University of Wisconsin</t>
  </si>
  <si>
    <t>Dept of Urgent Care</t>
  </si>
  <si>
    <t>SRSsoft</t>
  </si>
  <si>
    <t>RCPMS (Rady Children's Physician Management Services)</t>
  </si>
  <si>
    <t>Vanderbilt University</t>
  </si>
  <si>
    <t>Dept of Urology</t>
  </si>
  <si>
    <t>StreamlineMD</t>
  </si>
  <si>
    <t>SequelMed</t>
  </si>
  <si>
    <t>Virginia Commonwealth University</t>
  </si>
  <si>
    <t>Dept of Urology Surgery</t>
  </si>
  <si>
    <t>Stryker</t>
  </si>
  <si>
    <t>Siemens</t>
  </si>
  <si>
    <t>Wake Forest University</t>
  </si>
  <si>
    <t>Dept of Vascular Surgery</t>
  </si>
  <si>
    <t xml:space="preserve">Synamed </t>
  </si>
  <si>
    <t>SMS (Shared Management Services)</t>
  </si>
  <si>
    <t>Washington University</t>
  </si>
  <si>
    <t>TRIARQ Health</t>
  </si>
  <si>
    <t>Wayne State University</t>
  </si>
  <si>
    <t>TriMed Technologies</t>
  </si>
  <si>
    <t>West Virginia University</t>
  </si>
  <si>
    <t>TriZetto</t>
  </si>
  <si>
    <t>Sound Physicians</t>
  </si>
  <si>
    <t>Wright State University</t>
  </si>
  <si>
    <t>Ulrich Medical Concepts</t>
  </si>
  <si>
    <t>Source Medical</t>
  </si>
  <si>
    <t>Yale University</t>
  </si>
  <si>
    <t>Universal EHR Solutions</t>
  </si>
  <si>
    <t xml:space="preserve">SpringCharts </t>
  </si>
  <si>
    <t>Yeshiva University</t>
  </si>
  <si>
    <t xml:space="preserve">U.S. Department of Defense </t>
  </si>
  <si>
    <t>Valant</t>
  </si>
  <si>
    <t>Varian Medical Systems</t>
  </si>
  <si>
    <t>veEDIS Clinical Systems</t>
  </si>
  <si>
    <t>SynaMed</t>
  </si>
  <si>
    <t>Web Chart</t>
  </si>
  <si>
    <t>The Advisory Board Company</t>
  </si>
  <si>
    <t>Other</t>
  </si>
  <si>
    <t>Tufin</t>
  </si>
  <si>
    <t>Ulrich Medical Billing</t>
  </si>
  <si>
    <t>Unlimited Systems</t>
  </si>
  <si>
    <t>Vantage Clinical Solutions</t>
  </si>
  <si>
    <t>Zotec Partners</t>
  </si>
  <si>
    <t>SKIP</t>
  </si>
  <si>
    <t>GroupName</t>
  </si>
  <si>
    <t>Delete</t>
  </si>
  <si>
    <t>PracNPI</t>
  </si>
  <si>
    <t>OBSSTATE</t>
  </si>
  <si>
    <t>OBSZIP</t>
  </si>
  <si>
    <t>FisBegMo</t>
  </si>
  <si>
    <t>FisEndMo</t>
  </si>
  <si>
    <t>OBSWorkOrg</t>
  </si>
  <si>
    <t>ParentOrg</t>
  </si>
  <si>
    <t>OrgOwnMaj</t>
  </si>
  <si>
    <t>PracSpecType</t>
  </si>
  <si>
    <t>LegOrg</t>
  </si>
  <si>
    <t>OBSUNAME</t>
  </si>
  <si>
    <t>OBSDNAME</t>
  </si>
  <si>
    <t>FQHC</t>
  </si>
  <si>
    <t>RHC</t>
  </si>
  <si>
    <t>ACO</t>
  </si>
  <si>
    <t>PCMH</t>
  </si>
  <si>
    <t>FteHrs</t>
  </si>
  <si>
    <t>ExRm</t>
  </si>
  <si>
    <t>SqFt</t>
  </si>
  <si>
    <t>RentOwn</t>
  </si>
  <si>
    <t>CareTeam</t>
  </si>
  <si>
    <t>HrOpenMon</t>
  </si>
  <si>
    <t>HrCloseMon</t>
  </si>
  <si>
    <t>HrOpenTue</t>
  </si>
  <si>
    <t>HrCloseTue</t>
  </si>
  <si>
    <t>HrOpenWed</t>
  </si>
  <si>
    <t>HrCloseWed</t>
  </si>
  <si>
    <t>HrOpenThur</t>
  </si>
  <si>
    <t>HrCloseThur</t>
  </si>
  <si>
    <t>HrOpenFri</t>
  </si>
  <si>
    <t>HrCloseFri</t>
  </si>
  <si>
    <t>HrOpenSat</t>
  </si>
  <si>
    <t>HrCloseSat</t>
  </si>
  <si>
    <t>HrOpenSun</t>
  </si>
  <si>
    <t>HrCloseSun</t>
  </si>
  <si>
    <t>ReAge</t>
  </si>
  <si>
    <t>ParticEasyEHR</t>
  </si>
  <si>
    <t>ParticEasyPMS</t>
  </si>
  <si>
    <t>ParticEasyClrHse</t>
  </si>
  <si>
    <t>ParticEasyPayroll</t>
  </si>
  <si>
    <t>ParticEasyFinSys</t>
  </si>
  <si>
    <t>ParticEasyOth</t>
  </si>
  <si>
    <t xml:space="preserve">Total % Complete </t>
  </si>
  <si>
    <t>Required % Complete</t>
  </si>
  <si>
    <t>Delete 
[Y or N]</t>
  </si>
  <si>
    <t>Practice is Rural Health Clinic (RHC)</t>
  </si>
  <si>
    <t>Practice is affiliated with Accountable Care Organization (ACO)</t>
  </si>
  <si>
    <t>Privately Operated</t>
  </si>
  <si>
    <t>Chiropractic</t>
  </si>
  <si>
    <t>MGMA Code</t>
  </si>
  <si>
    <t>Practice Specialties</t>
  </si>
  <si>
    <t xml:space="preserve">Practice Name
(GroupName) </t>
  </si>
  <si>
    <t>Practice NPI      
(PracNPI)</t>
  </si>
  <si>
    <t>Practice State
(OBSSTATE)</t>
  </si>
  <si>
    <t>Practice Zip
(OBSZIP)</t>
  </si>
  <si>
    <t>Report fiscal period beginning month
(FisBegMo)</t>
  </si>
  <si>
    <t>Report fiscal period ending month
(FisEndMo)</t>
  </si>
  <si>
    <t>What type of organization do you work for?
(OBSWorkOrg)</t>
  </si>
  <si>
    <t>What is your organization's top parent organization?
(ParentOrg)</t>
  </si>
  <si>
    <t>Who is your practice's majority owner?
(OrgOwnMaj)</t>
  </si>
  <si>
    <t>What is your practice's practice or specialty type?
(PracSpecType)</t>
  </si>
  <si>
    <t>Practice's legal organization
(LegOrg)</t>
  </si>
  <si>
    <r>
      <t xml:space="preserve">University Name 
</t>
    </r>
    <r>
      <rPr>
        <b/>
        <i/>
        <sz val="10"/>
        <rFont val="Helvetica"/>
      </rPr>
      <t>(Academic Practices)</t>
    </r>
    <r>
      <rPr>
        <b/>
        <sz val="10"/>
        <rFont val="Helvetica"/>
      </rPr>
      <t xml:space="preserve">
(OBSUNAME)</t>
    </r>
  </si>
  <si>
    <r>
      <t xml:space="preserve">Department Name
</t>
    </r>
    <r>
      <rPr>
        <b/>
        <i/>
        <sz val="10"/>
        <rFont val="Helvetica"/>
      </rPr>
      <t xml:space="preserve">(Academic Practices)
</t>
    </r>
    <r>
      <rPr>
        <b/>
        <sz val="10"/>
        <rFont val="Helvetica"/>
      </rPr>
      <t>(OBSDNAME)</t>
    </r>
  </si>
  <si>
    <t>Practice is Federally Qualified Health Center 
(FQHC)</t>
  </si>
  <si>
    <t>Practice is Patient Centered Medical Home 
(PCMH)</t>
  </si>
  <si>
    <t>What does your practice consider to be a Full-Time (in hours)?
(FteHrs)</t>
  </si>
  <si>
    <t>Number of exam/treatment rooms
(ExRm)</t>
  </si>
  <si>
    <t>Gross square footage of all practice facilities
(SqFt)</t>
  </si>
  <si>
    <t>Does this practice/location rent or own its space?
(RentOwn)</t>
  </si>
  <si>
    <t>Monday open time
(HrOpenMon)</t>
  </si>
  <si>
    <t>Monday close time
(HrCloseMon)</t>
  </si>
  <si>
    <t>Tuesday open time
(HrOpenTue)</t>
  </si>
  <si>
    <t>Tuesday close time
(HrCloseTue)</t>
  </si>
  <si>
    <t>Wednesday open time
(HrOpenWed)</t>
  </si>
  <si>
    <t>Wednesday close time
(HrCloseWed)</t>
  </si>
  <si>
    <t>Thursday open time
(HrOpenThur)</t>
  </si>
  <si>
    <t>Thursday close time
(HrCloseThur)</t>
  </si>
  <si>
    <t>Friday open time
(HrOpenFri)</t>
  </si>
  <si>
    <t>Friday close time
(HrCloseFri)</t>
  </si>
  <si>
    <t>Saturday open time
(HrOpenSat)</t>
  </si>
  <si>
    <t>Saturday close time
(HrCloseSat)</t>
  </si>
  <si>
    <t>Sunday open time
(HrOpenSun)</t>
  </si>
  <si>
    <t>Sunday close time
(HrCloseSun)</t>
  </si>
  <si>
    <t>Did A/R re-age when balance transferred to a secondary carrier or the patient's private account?
(ReAge)</t>
  </si>
  <si>
    <t>What is your practice's EHR system?
(ParticEasyEHR)</t>
  </si>
  <si>
    <t>What is your practice's management system?
(ParticEasyPMS)</t>
  </si>
  <si>
    <t>What is your clearinghouse (or "Network Transaction Company")?
(ParticEasyClrHse)</t>
  </si>
  <si>
    <t>What is your practice's payroll system?
(ParticEasyPayroll)</t>
  </si>
  <si>
    <t>What is your practice's financial system?
(ParticEasyFinSys)</t>
  </si>
  <si>
    <t>List all other practice systems utilized
(ParticEasyOth)</t>
  </si>
  <si>
    <r>
      <t xml:space="preserve">Did your practice utilize a care team model? </t>
    </r>
    <r>
      <rPr>
        <b/>
        <i/>
        <sz val="10"/>
        <rFont val="Helvetica"/>
      </rPr>
      <t xml:space="preserve">
</t>
    </r>
    <r>
      <rPr>
        <b/>
        <sz val="10"/>
        <rFont val="Helvetica"/>
      </rPr>
      <t xml:space="preserve">(CareTeam)
</t>
    </r>
    <r>
      <rPr>
        <i/>
        <sz val="10"/>
        <rFont val="Helvetica"/>
      </rPr>
      <t>(Anesthesiology Practices)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</si>
</sst>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1" x14ac:knownFonts="1">
    <font>
      <sz val="11"/>
      <name val="Calibri"/>
    </font>
    <font>
      <b/>
      <sz val="10"/>
      <name val="Helvetica"/>
    </font>
    <font>
      <sz val="10"/>
      <name val="Helvetica"/>
    </font>
    <font>
      <sz val="11"/>
      <color theme="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8"/>
      <name val="Calibri"/>
      <family val="2"/>
    </font>
    <font>
      <b/>
      <i/>
      <sz val="10"/>
      <name val="Helvetica"/>
    </font>
    <font>
      <sz val="11"/>
      <name val="Calibri"/>
      <family val="2"/>
    </font>
    <font>
      <b/>
      <sz val="12"/>
      <color theme="0"/>
      <name val="Calibri"/>
      <family val="2"/>
      <scheme val="minor"/>
    </font>
    <font>
      <i/>
      <sz val="10"/>
      <name val="Helvetica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B843F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/>
    <xf numFmtId="0" fontId="3" fillId="0" borderId="0"/>
    <xf numFmtId="0" fontId="3" fillId="0" borderId="0"/>
    <xf numFmtId="9" fontId="8" fillId="0" borderId="0" applyFont="0" applyFill="0" applyBorder="0" applyAlignment="0" applyProtection="0"/>
  </cellStyleXfs>
  <cellXfs count="25">
    <xf numFmtId="0" fontId="0" fillId="0" borderId="0" xfId="0"/>
    <xf numFmtId="18" fontId="0" fillId="0" borderId="0" xfId="0" applyNumberFormat="1" applyAlignment="1" applyProtection="1">
      <alignment horizontal="left" vertical="top"/>
      <protection locked="0"/>
    </xf>
    <xf numFmtId="0" fontId="1" fillId="4" borderId="2" xfId="0" applyFont="1" applyFill="1" applyBorder="1" applyAlignment="1">
      <alignment wrapText="1"/>
    </xf>
    <xf numFmtId="0" fontId="4" fillId="0" borderId="3" xfId="0" applyFont="1" applyBorder="1"/>
    <xf numFmtId="0" fontId="4" fillId="0" borderId="5" xfId="0" applyFont="1" applyBorder="1"/>
    <xf numFmtId="9" fontId="4" fillId="0" borderId="4" xfId="7" applyFont="1" applyBorder="1"/>
    <xf numFmtId="0" fontId="4" fillId="0" borderId="4" xfId="0" applyFont="1" applyBorder="1" applyProtection="1">
      <protection locked="0"/>
    </xf>
    <xf numFmtId="0" fontId="9" fillId="5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164" fontId="1" fillId="2" borderId="2" xfId="0" applyNumberFormat="1" applyFont="1" applyFill="1" applyBorder="1" applyAlignment="1" applyProtection="1">
      <alignment wrapText="1"/>
      <protection locked="0"/>
    </xf>
    <xf numFmtId="0" fontId="4" fillId="0" borderId="5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0" fillId="0" borderId="1" xfId="0" applyBorder="1"/>
    <xf numFmtId="0" fontId="4" fillId="0" borderId="1" xfId="0" applyFont="1" applyBorder="1"/>
    <xf numFmtId="164" fontId="2" fillId="0" borderId="1" xfId="0" applyNumberFormat="1" applyFont="1" applyBorder="1"/>
    <xf numFmtId="164" fontId="2" fillId="0" borderId="1" xfId="0" applyNumberFormat="1" applyFont="1" applyBorder="1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164" fontId="4" fillId="0" borderId="0" xfId="0" applyNumberFormat="1" applyFont="1" applyProtection="1">
      <protection locked="0"/>
    </xf>
    <xf numFmtId="164" fontId="4" fillId="0" borderId="4" xfId="0" applyNumberFormat="1" applyFont="1" applyBorder="1" applyProtection="1">
      <protection locked="0"/>
    </xf>
    <xf numFmtId="164" fontId="4" fillId="0" borderId="5" xfId="0" applyNumberFormat="1" applyFont="1" applyBorder="1" applyProtection="1">
      <protection locked="0"/>
    </xf>
    <xf numFmtId="164" fontId="4" fillId="0" borderId="3" xfId="0" applyNumberFormat="1" applyFont="1" applyBorder="1" applyProtection="1">
      <protection locked="0"/>
    </xf>
  </cellXfs>
  <cellStyles count="11">
    <cellStyle name="Hyperlink 2" xfId="3" xr:uid="{00000000-0005-0000-0000-000007000000}"/>
    <cellStyle name="Hyperlink 3" xfId="3" xr:uid="{00000000-0005-0000-0000-00000D000000}"/>
    <cellStyle name="Normal" xfId="0" builtinId="0"/>
    <cellStyle name="Normal 2" xfId="1" xr:uid="{00000000-0005-0000-0000-000008000000}"/>
    <cellStyle name="Normal 2 2" xfId="2" xr:uid="{00000000-0005-0000-0000-000009000000}"/>
    <cellStyle name="Normal 2 3" xfId="6" xr:uid="{00000000-0005-0000-0000-00000A000000}"/>
    <cellStyle name="Normal 2 4" xfId="2" xr:uid="{00000000-0005-0000-0000-00000F000000}"/>
    <cellStyle name="Normal 3" xfId="4" xr:uid="{00000000-0005-0000-0000-00000B000000}"/>
    <cellStyle name="Normal 4" xfId="5" xr:uid="{00000000-0005-0000-0000-00000C000000}"/>
    <cellStyle name="Normal 5" xfId="1" xr:uid="{00000000-0005-0000-0000-00000E000000}"/>
    <cellStyle name="Percent" xfId="7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9"/>
  <sheetViews>
    <sheetView workbookViewId="0"/>
  </sheetViews>
  <sheetFormatPr defaultRowHeight="14.25" x14ac:dyDescent="0.45"/>
  <cols>
    <col min="1" max="18" width="40.73046875" customWidth="1"/>
  </cols>
  <sheetData>
    <row r="1" spans="1:18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14</v>
      </c>
    </row>
    <row r="2" spans="1:18" x14ac:dyDescent="0.45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12</v>
      </c>
      <c r="O2" t="s">
        <v>30</v>
      </c>
      <c r="P2" t="s">
        <v>31</v>
      </c>
      <c r="Q2" t="s">
        <v>32</v>
      </c>
      <c r="R2" t="s">
        <v>30</v>
      </c>
    </row>
    <row r="3" spans="1:18" x14ac:dyDescent="0.45">
      <c r="A3" t="s">
        <v>33</v>
      </c>
      <c r="B3" t="s">
        <v>34</v>
      </c>
      <c r="C3" t="s">
        <v>35</v>
      </c>
      <c r="D3" t="s">
        <v>19</v>
      </c>
      <c r="E3" t="s">
        <v>36</v>
      </c>
      <c r="F3" t="s">
        <v>37</v>
      </c>
      <c r="G3" t="s">
        <v>38</v>
      </c>
      <c r="H3" t="s">
        <v>39</v>
      </c>
      <c r="I3" t="s">
        <v>40</v>
      </c>
      <c r="K3" s="1">
        <v>0</v>
      </c>
      <c r="L3" t="s">
        <v>41</v>
      </c>
      <c r="M3" t="s">
        <v>42</v>
      </c>
      <c r="N3" t="s">
        <v>43</v>
      </c>
      <c r="O3" t="s">
        <v>44</v>
      </c>
      <c r="P3" t="s">
        <v>45</v>
      </c>
      <c r="Q3" t="s">
        <v>31</v>
      </c>
      <c r="R3" t="s">
        <v>44</v>
      </c>
    </row>
    <row r="4" spans="1:18" x14ac:dyDescent="0.45">
      <c r="A4" t="s">
        <v>46</v>
      </c>
      <c r="B4" t="s">
        <v>47</v>
      </c>
      <c r="C4" t="s">
        <v>48</v>
      </c>
      <c r="D4" t="s">
        <v>35</v>
      </c>
      <c r="E4" t="s">
        <v>49</v>
      </c>
      <c r="F4" t="s">
        <v>50</v>
      </c>
      <c r="G4" t="s">
        <v>51</v>
      </c>
      <c r="H4" t="s">
        <v>52</v>
      </c>
      <c r="K4" s="1">
        <v>2.0833333335758653E-2</v>
      </c>
      <c r="L4" t="s">
        <v>53</v>
      </c>
      <c r="M4" t="s">
        <v>54</v>
      </c>
      <c r="N4" t="s">
        <v>42</v>
      </c>
      <c r="O4" t="s">
        <v>55</v>
      </c>
      <c r="P4" t="s">
        <v>56</v>
      </c>
      <c r="Q4" t="s">
        <v>57</v>
      </c>
      <c r="R4" t="s">
        <v>55</v>
      </c>
    </row>
    <row r="5" spans="1:18" x14ac:dyDescent="0.45">
      <c r="A5" t="s">
        <v>58</v>
      </c>
      <c r="B5" t="s">
        <v>59</v>
      </c>
      <c r="C5" t="s">
        <v>60</v>
      </c>
      <c r="D5" t="s">
        <v>48</v>
      </c>
      <c r="E5" t="s">
        <v>61</v>
      </c>
      <c r="F5" t="s">
        <v>62</v>
      </c>
      <c r="G5" t="s">
        <v>63</v>
      </c>
      <c r="H5" t="s">
        <v>64</v>
      </c>
      <c r="K5" s="1">
        <v>4.1666666664241347E-2</v>
      </c>
      <c r="L5" t="s">
        <v>65</v>
      </c>
      <c r="M5" t="s">
        <v>66</v>
      </c>
      <c r="N5" t="s">
        <v>67</v>
      </c>
      <c r="O5" t="s">
        <v>68</v>
      </c>
      <c r="P5" t="s">
        <v>69</v>
      </c>
      <c r="Q5" t="s">
        <v>70</v>
      </c>
      <c r="R5" t="s">
        <v>68</v>
      </c>
    </row>
    <row r="6" spans="1:18" x14ac:dyDescent="0.45">
      <c r="A6" t="s">
        <v>71</v>
      </c>
      <c r="B6" t="s">
        <v>72</v>
      </c>
      <c r="C6" t="s">
        <v>73</v>
      </c>
      <c r="D6" t="s">
        <v>60</v>
      </c>
      <c r="E6" t="s">
        <v>74</v>
      </c>
      <c r="F6" t="s">
        <v>75</v>
      </c>
      <c r="G6" t="s">
        <v>76</v>
      </c>
      <c r="H6" t="s">
        <v>77</v>
      </c>
      <c r="K6" s="1">
        <v>6.25E-2</v>
      </c>
      <c r="L6" t="s">
        <v>78</v>
      </c>
      <c r="M6" t="s">
        <v>30</v>
      </c>
      <c r="N6" t="s">
        <v>79</v>
      </c>
      <c r="O6" t="s">
        <v>80</v>
      </c>
      <c r="P6" t="s">
        <v>81</v>
      </c>
      <c r="Q6" t="s">
        <v>82</v>
      </c>
      <c r="R6" t="s">
        <v>80</v>
      </c>
    </row>
    <row r="7" spans="1:18" x14ac:dyDescent="0.45">
      <c r="A7" t="s">
        <v>83</v>
      </c>
      <c r="B7" t="s">
        <v>84</v>
      </c>
      <c r="C7" t="s">
        <v>85</v>
      </c>
      <c r="D7" t="s">
        <v>86</v>
      </c>
      <c r="E7" t="s">
        <v>87</v>
      </c>
      <c r="F7" t="s">
        <v>88</v>
      </c>
      <c r="G7" t="s">
        <v>89</v>
      </c>
      <c r="H7" t="s">
        <v>90</v>
      </c>
      <c r="K7" s="1">
        <v>8.3333333335758653E-2</v>
      </c>
      <c r="L7" t="s">
        <v>91</v>
      </c>
      <c r="M7" t="s">
        <v>92</v>
      </c>
      <c r="N7" t="s">
        <v>93</v>
      </c>
      <c r="O7" t="s">
        <v>94</v>
      </c>
      <c r="P7" t="s">
        <v>95</v>
      </c>
      <c r="Q7" t="s">
        <v>96</v>
      </c>
      <c r="R7" t="s">
        <v>94</v>
      </c>
    </row>
    <row r="8" spans="1:18" x14ac:dyDescent="0.45">
      <c r="A8" t="s">
        <v>97</v>
      </c>
      <c r="B8" t="s">
        <v>98</v>
      </c>
      <c r="C8" t="s">
        <v>99</v>
      </c>
      <c r="D8" t="s">
        <v>100</v>
      </c>
      <c r="E8" t="s">
        <v>101</v>
      </c>
      <c r="G8" t="s">
        <v>102</v>
      </c>
      <c r="H8" t="s">
        <v>103</v>
      </c>
      <c r="K8" s="1">
        <v>0.10416666666424135</v>
      </c>
      <c r="L8" t="s">
        <v>104</v>
      </c>
      <c r="M8" t="s">
        <v>93</v>
      </c>
      <c r="N8" t="s">
        <v>105</v>
      </c>
      <c r="O8" t="s">
        <v>106</v>
      </c>
      <c r="Q8" t="s">
        <v>95</v>
      </c>
      <c r="R8" t="s">
        <v>106</v>
      </c>
    </row>
    <row r="9" spans="1:18" x14ac:dyDescent="0.45">
      <c r="A9" t="s">
        <v>107</v>
      </c>
      <c r="B9" t="s">
        <v>108</v>
      </c>
      <c r="C9" t="s">
        <v>109</v>
      </c>
      <c r="D9" t="s">
        <v>110</v>
      </c>
      <c r="E9" t="s">
        <v>111</v>
      </c>
      <c r="G9" t="s">
        <v>112</v>
      </c>
      <c r="H9" t="s">
        <v>113</v>
      </c>
      <c r="K9" s="1">
        <v>0.125</v>
      </c>
      <c r="L9" t="s">
        <v>114</v>
      </c>
      <c r="M9" t="s">
        <v>115</v>
      </c>
      <c r="N9" t="s">
        <v>115</v>
      </c>
      <c r="O9" t="s">
        <v>116</v>
      </c>
      <c r="R9" t="s">
        <v>116</v>
      </c>
    </row>
    <row r="10" spans="1:18" x14ac:dyDescent="0.45">
      <c r="A10" t="s">
        <v>117</v>
      </c>
      <c r="B10" t="s">
        <v>118</v>
      </c>
      <c r="C10" t="s">
        <v>119</v>
      </c>
      <c r="D10" t="s">
        <v>744</v>
      </c>
      <c r="E10" t="s">
        <v>120</v>
      </c>
      <c r="G10" t="s">
        <v>121</v>
      </c>
      <c r="H10" t="s">
        <v>122</v>
      </c>
      <c r="K10" s="1">
        <v>0.14583333333575865</v>
      </c>
      <c r="L10" t="s">
        <v>123</v>
      </c>
      <c r="M10" t="s">
        <v>124</v>
      </c>
      <c r="N10" t="s">
        <v>125</v>
      </c>
      <c r="O10" t="s">
        <v>126</v>
      </c>
      <c r="R10" t="s">
        <v>126</v>
      </c>
    </row>
    <row r="11" spans="1:18" x14ac:dyDescent="0.45">
      <c r="A11" t="s">
        <v>127</v>
      </c>
      <c r="B11" t="s">
        <v>128</v>
      </c>
      <c r="C11" t="s">
        <v>129</v>
      </c>
      <c r="D11" t="s">
        <v>130</v>
      </c>
      <c r="E11" t="s">
        <v>131</v>
      </c>
      <c r="G11" t="s">
        <v>132</v>
      </c>
      <c r="H11" t="s">
        <v>133</v>
      </c>
      <c r="K11" s="1">
        <v>0.16666666666424135</v>
      </c>
      <c r="L11" t="s">
        <v>134</v>
      </c>
      <c r="M11" t="s">
        <v>135</v>
      </c>
      <c r="N11" t="s">
        <v>136</v>
      </c>
      <c r="O11" t="s">
        <v>137</v>
      </c>
      <c r="R11" t="s">
        <v>137</v>
      </c>
    </row>
    <row r="12" spans="1:18" x14ac:dyDescent="0.45">
      <c r="A12" t="s">
        <v>138</v>
      </c>
      <c r="B12" t="s">
        <v>139</v>
      </c>
      <c r="C12" t="s">
        <v>140</v>
      </c>
      <c r="D12" t="s">
        <v>88</v>
      </c>
      <c r="E12" t="s">
        <v>141</v>
      </c>
      <c r="G12" t="s">
        <v>142</v>
      </c>
      <c r="H12" t="s">
        <v>143</v>
      </c>
      <c r="K12" s="1">
        <v>0.1875</v>
      </c>
      <c r="L12" t="s">
        <v>144</v>
      </c>
      <c r="M12" t="s">
        <v>145</v>
      </c>
      <c r="N12" t="s">
        <v>146</v>
      </c>
      <c r="O12" t="s">
        <v>147</v>
      </c>
      <c r="R12" t="s">
        <v>147</v>
      </c>
    </row>
    <row r="13" spans="1:18" x14ac:dyDescent="0.45">
      <c r="A13" t="s">
        <v>148</v>
      </c>
      <c r="C13" t="s">
        <v>149</v>
      </c>
      <c r="E13" t="s">
        <v>150</v>
      </c>
      <c r="G13" t="s">
        <v>151</v>
      </c>
      <c r="H13" t="s">
        <v>152</v>
      </c>
      <c r="K13" s="1">
        <v>0.20833333333575865</v>
      </c>
      <c r="L13" t="s">
        <v>153</v>
      </c>
      <c r="M13" t="s">
        <v>154</v>
      </c>
      <c r="N13" t="s">
        <v>155</v>
      </c>
      <c r="O13" t="s">
        <v>156</v>
      </c>
      <c r="R13" t="s">
        <v>156</v>
      </c>
    </row>
    <row r="14" spans="1:18" x14ac:dyDescent="0.45">
      <c r="A14" t="s">
        <v>157</v>
      </c>
      <c r="C14" t="s">
        <v>158</v>
      </c>
      <c r="E14" t="s">
        <v>159</v>
      </c>
      <c r="G14" t="s">
        <v>160</v>
      </c>
      <c r="H14" t="s">
        <v>161</v>
      </c>
      <c r="K14" s="1">
        <v>0.22916666666424135</v>
      </c>
      <c r="L14" t="s">
        <v>162</v>
      </c>
      <c r="M14" t="s">
        <v>163</v>
      </c>
      <c r="N14" t="s">
        <v>164</v>
      </c>
      <c r="O14" t="s">
        <v>165</v>
      </c>
      <c r="R14" t="s">
        <v>165</v>
      </c>
    </row>
    <row r="15" spans="1:18" x14ac:dyDescent="0.45">
      <c r="A15" t="s">
        <v>166</v>
      </c>
      <c r="C15" t="s">
        <v>167</v>
      </c>
      <c r="E15" t="s">
        <v>168</v>
      </c>
      <c r="G15" t="s">
        <v>169</v>
      </c>
      <c r="H15" t="s">
        <v>170</v>
      </c>
      <c r="K15" s="1">
        <v>0.25</v>
      </c>
      <c r="L15" t="s">
        <v>171</v>
      </c>
      <c r="M15" t="s">
        <v>172</v>
      </c>
      <c r="N15" t="s">
        <v>173</v>
      </c>
      <c r="O15" t="s">
        <v>174</v>
      </c>
      <c r="R15" t="s">
        <v>174</v>
      </c>
    </row>
    <row r="16" spans="1:18" x14ac:dyDescent="0.45">
      <c r="A16" t="s">
        <v>175</v>
      </c>
      <c r="C16" t="s">
        <v>176</v>
      </c>
      <c r="E16" t="s">
        <v>177</v>
      </c>
      <c r="G16" t="s">
        <v>178</v>
      </c>
      <c r="H16" t="s">
        <v>179</v>
      </c>
      <c r="K16" s="1">
        <v>0.27083333333575865</v>
      </c>
      <c r="L16" t="s">
        <v>180</v>
      </c>
      <c r="M16" t="s">
        <v>181</v>
      </c>
      <c r="N16" t="s">
        <v>135</v>
      </c>
      <c r="O16" t="s">
        <v>182</v>
      </c>
      <c r="R16" t="s">
        <v>182</v>
      </c>
    </row>
    <row r="17" spans="1:18" x14ac:dyDescent="0.45">
      <c r="A17" t="s">
        <v>183</v>
      </c>
      <c r="C17" t="s">
        <v>88</v>
      </c>
      <c r="E17" t="s">
        <v>184</v>
      </c>
      <c r="G17" t="s">
        <v>185</v>
      </c>
      <c r="H17" t="s">
        <v>186</v>
      </c>
      <c r="K17" s="1">
        <v>0.29166666666424135</v>
      </c>
      <c r="L17" t="s">
        <v>187</v>
      </c>
      <c r="M17" t="s">
        <v>188</v>
      </c>
      <c r="N17" t="s">
        <v>189</v>
      </c>
      <c r="O17" t="s">
        <v>190</v>
      </c>
      <c r="R17" t="s">
        <v>190</v>
      </c>
    </row>
    <row r="18" spans="1:18" x14ac:dyDescent="0.45">
      <c r="A18" t="s">
        <v>191</v>
      </c>
      <c r="E18" t="s">
        <v>192</v>
      </c>
      <c r="G18" t="s">
        <v>193</v>
      </c>
      <c r="H18" t="s">
        <v>194</v>
      </c>
      <c r="K18" s="1">
        <v>0.3125</v>
      </c>
      <c r="L18" t="s">
        <v>195</v>
      </c>
      <c r="M18" t="s">
        <v>196</v>
      </c>
      <c r="N18" t="s">
        <v>154</v>
      </c>
      <c r="O18" t="s">
        <v>197</v>
      </c>
      <c r="R18" t="s">
        <v>197</v>
      </c>
    </row>
    <row r="19" spans="1:18" x14ac:dyDescent="0.45">
      <c r="A19" t="s">
        <v>198</v>
      </c>
      <c r="E19" t="s">
        <v>199</v>
      </c>
      <c r="G19" t="s">
        <v>200</v>
      </c>
      <c r="H19" t="s">
        <v>201</v>
      </c>
      <c r="K19" s="1">
        <v>0.33333333333575865</v>
      </c>
      <c r="L19" t="s">
        <v>202</v>
      </c>
      <c r="M19" t="s">
        <v>203</v>
      </c>
      <c r="N19" t="s">
        <v>204</v>
      </c>
      <c r="O19" t="s">
        <v>205</v>
      </c>
      <c r="R19" t="s">
        <v>205</v>
      </c>
    </row>
    <row r="20" spans="1:18" x14ac:dyDescent="0.45">
      <c r="A20" t="s">
        <v>206</v>
      </c>
      <c r="E20" t="s">
        <v>207</v>
      </c>
      <c r="G20" t="s">
        <v>208</v>
      </c>
      <c r="H20" t="s">
        <v>209</v>
      </c>
      <c r="K20" s="1">
        <v>0.35416666666424135</v>
      </c>
      <c r="L20" t="s">
        <v>210</v>
      </c>
      <c r="M20" t="s">
        <v>211</v>
      </c>
      <c r="N20" t="s">
        <v>212</v>
      </c>
      <c r="O20" t="s">
        <v>213</v>
      </c>
      <c r="R20" t="s">
        <v>213</v>
      </c>
    </row>
    <row r="21" spans="1:18" x14ac:dyDescent="0.45">
      <c r="A21" t="s">
        <v>214</v>
      </c>
      <c r="E21" t="s">
        <v>215</v>
      </c>
      <c r="G21" t="s">
        <v>216</v>
      </c>
      <c r="H21" t="s">
        <v>217</v>
      </c>
      <c r="K21" s="1">
        <v>0.375</v>
      </c>
      <c r="L21" t="s">
        <v>218</v>
      </c>
      <c r="M21" t="s">
        <v>219</v>
      </c>
      <c r="N21" t="s">
        <v>172</v>
      </c>
      <c r="O21" t="s">
        <v>220</v>
      </c>
      <c r="R21" t="s">
        <v>220</v>
      </c>
    </row>
    <row r="22" spans="1:18" x14ac:dyDescent="0.45">
      <c r="A22" t="s">
        <v>221</v>
      </c>
      <c r="E22" t="s">
        <v>222</v>
      </c>
      <c r="G22" t="s">
        <v>223</v>
      </c>
      <c r="H22" t="s">
        <v>224</v>
      </c>
      <c r="K22" s="1">
        <v>0.39583333333575865</v>
      </c>
      <c r="L22" t="s">
        <v>225</v>
      </c>
      <c r="M22" t="s">
        <v>226</v>
      </c>
      <c r="N22" t="s">
        <v>181</v>
      </c>
      <c r="O22" t="s">
        <v>95</v>
      </c>
      <c r="R22" t="s">
        <v>95</v>
      </c>
    </row>
    <row r="23" spans="1:18" x14ac:dyDescent="0.45">
      <c r="A23" t="s">
        <v>227</v>
      </c>
      <c r="E23" t="s">
        <v>228</v>
      </c>
      <c r="G23" t="s">
        <v>229</v>
      </c>
      <c r="H23" t="s">
        <v>230</v>
      </c>
      <c r="K23" s="1">
        <v>0.41666666666424135</v>
      </c>
      <c r="L23" t="s">
        <v>231</v>
      </c>
      <c r="M23" t="s">
        <v>232</v>
      </c>
      <c r="N23" t="s">
        <v>233</v>
      </c>
      <c r="R23" t="s">
        <v>232</v>
      </c>
    </row>
    <row r="24" spans="1:18" x14ac:dyDescent="0.45">
      <c r="A24" t="s">
        <v>234</v>
      </c>
      <c r="E24" t="s">
        <v>235</v>
      </c>
      <c r="G24" t="s">
        <v>236</v>
      </c>
      <c r="H24" t="s">
        <v>237</v>
      </c>
      <c r="K24" s="1">
        <v>0.4375</v>
      </c>
      <c r="L24" t="s">
        <v>238</v>
      </c>
      <c r="M24" t="s">
        <v>239</v>
      </c>
      <c r="N24" t="s">
        <v>240</v>
      </c>
      <c r="R24" t="s">
        <v>239</v>
      </c>
    </row>
    <row r="25" spans="1:18" x14ac:dyDescent="0.45">
      <c r="A25" t="s">
        <v>241</v>
      </c>
      <c r="E25" t="s">
        <v>242</v>
      </c>
      <c r="G25" t="s">
        <v>243</v>
      </c>
      <c r="H25" t="s">
        <v>244</v>
      </c>
      <c r="K25" s="1">
        <v>0.45833333333575865</v>
      </c>
      <c r="L25" t="s">
        <v>245</v>
      </c>
      <c r="M25" t="s">
        <v>246</v>
      </c>
      <c r="N25" t="s">
        <v>247</v>
      </c>
      <c r="R25" t="s">
        <v>246</v>
      </c>
    </row>
    <row r="26" spans="1:18" x14ac:dyDescent="0.45">
      <c r="A26" t="s">
        <v>248</v>
      </c>
      <c r="E26" t="s">
        <v>249</v>
      </c>
      <c r="G26" t="s">
        <v>250</v>
      </c>
      <c r="H26" t="s">
        <v>251</v>
      </c>
      <c r="K26" s="1">
        <v>0.47916666666424135</v>
      </c>
      <c r="L26" t="s">
        <v>252</v>
      </c>
      <c r="M26" t="s">
        <v>253</v>
      </c>
      <c r="N26" t="s">
        <v>254</v>
      </c>
      <c r="R26" t="s">
        <v>253</v>
      </c>
    </row>
    <row r="27" spans="1:18" x14ac:dyDescent="0.45">
      <c r="A27" t="s">
        <v>255</v>
      </c>
      <c r="E27" t="s">
        <v>256</v>
      </c>
      <c r="G27" t="s">
        <v>257</v>
      </c>
      <c r="H27" t="s">
        <v>258</v>
      </c>
      <c r="K27" s="1">
        <v>0.5</v>
      </c>
      <c r="L27" t="s">
        <v>259</v>
      </c>
      <c r="M27" t="s">
        <v>260</v>
      </c>
      <c r="N27" t="s">
        <v>261</v>
      </c>
      <c r="R27" t="s">
        <v>260</v>
      </c>
    </row>
    <row r="28" spans="1:18" x14ac:dyDescent="0.45">
      <c r="A28" t="s">
        <v>262</v>
      </c>
      <c r="E28" t="s">
        <v>263</v>
      </c>
      <c r="G28" t="s">
        <v>264</v>
      </c>
      <c r="H28" t="s">
        <v>265</v>
      </c>
      <c r="K28" s="1">
        <v>0.52083333333575865</v>
      </c>
      <c r="L28" t="s">
        <v>266</v>
      </c>
      <c r="M28" t="s">
        <v>267</v>
      </c>
      <c r="N28" t="s">
        <v>239</v>
      </c>
      <c r="R28" t="s">
        <v>267</v>
      </c>
    </row>
    <row r="29" spans="1:18" x14ac:dyDescent="0.45">
      <c r="A29" t="s">
        <v>268</v>
      </c>
      <c r="E29" t="s">
        <v>269</v>
      </c>
      <c r="G29" t="s">
        <v>270</v>
      </c>
      <c r="H29" t="s">
        <v>271</v>
      </c>
      <c r="K29" s="1">
        <v>0.54166666666424135</v>
      </c>
      <c r="L29" t="s">
        <v>272</v>
      </c>
      <c r="M29" t="s">
        <v>273</v>
      </c>
      <c r="N29" t="s">
        <v>274</v>
      </c>
      <c r="R29" t="s">
        <v>273</v>
      </c>
    </row>
    <row r="30" spans="1:18" x14ac:dyDescent="0.45">
      <c r="A30" t="s">
        <v>275</v>
      </c>
      <c r="E30" t="s">
        <v>276</v>
      </c>
      <c r="G30" t="s">
        <v>277</v>
      </c>
      <c r="H30" t="s">
        <v>278</v>
      </c>
      <c r="K30" s="1">
        <v>0.5625</v>
      </c>
      <c r="L30" t="s">
        <v>279</v>
      </c>
      <c r="M30" t="s">
        <v>202</v>
      </c>
      <c r="N30" t="s">
        <v>280</v>
      </c>
      <c r="R30" t="s">
        <v>202</v>
      </c>
    </row>
    <row r="31" spans="1:18" x14ac:dyDescent="0.45">
      <c r="A31" t="s">
        <v>281</v>
      </c>
      <c r="E31" t="s">
        <v>282</v>
      </c>
      <c r="G31" t="s">
        <v>283</v>
      </c>
      <c r="H31" t="s">
        <v>284</v>
      </c>
      <c r="K31" s="1">
        <v>0.58333333333575865</v>
      </c>
      <c r="L31" t="s">
        <v>285</v>
      </c>
      <c r="M31" t="s">
        <v>286</v>
      </c>
      <c r="N31" t="s">
        <v>287</v>
      </c>
      <c r="R31" t="s">
        <v>286</v>
      </c>
    </row>
    <row r="32" spans="1:18" x14ac:dyDescent="0.45">
      <c r="A32" t="s">
        <v>288</v>
      </c>
      <c r="E32" t="s">
        <v>289</v>
      </c>
      <c r="G32" t="s">
        <v>290</v>
      </c>
      <c r="H32" t="s">
        <v>291</v>
      </c>
      <c r="K32" s="1">
        <v>0.60416666666424135</v>
      </c>
      <c r="L32" t="s">
        <v>292</v>
      </c>
      <c r="M32" t="s">
        <v>293</v>
      </c>
      <c r="N32" t="s">
        <v>294</v>
      </c>
      <c r="R32" t="s">
        <v>293</v>
      </c>
    </row>
    <row r="33" spans="1:18" x14ac:dyDescent="0.45">
      <c r="A33" t="s">
        <v>295</v>
      </c>
      <c r="E33" t="s">
        <v>296</v>
      </c>
      <c r="G33" t="s">
        <v>297</v>
      </c>
      <c r="H33" t="s">
        <v>298</v>
      </c>
      <c r="K33" s="1">
        <v>0.625</v>
      </c>
      <c r="L33" t="s">
        <v>299</v>
      </c>
      <c r="M33" t="s">
        <v>300</v>
      </c>
      <c r="N33" t="s">
        <v>267</v>
      </c>
      <c r="R33" t="s">
        <v>300</v>
      </c>
    </row>
    <row r="34" spans="1:18" x14ac:dyDescent="0.45">
      <c r="A34" t="s">
        <v>301</v>
      </c>
      <c r="E34" t="s">
        <v>302</v>
      </c>
      <c r="G34" t="s">
        <v>303</v>
      </c>
      <c r="H34" t="s">
        <v>304</v>
      </c>
      <c r="K34" s="1">
        <v>0.64583333333575865</v>
      </c>
      <c r="L34" t="s">
        <v>305</v>
      </c>
      <c r="M34" t="s">
        <v>210</v>
      </c>
      <c r="N34" t="s">
        <v>273</v>
      </c>
      <c r="R34" t="s">
        <v>210</v>
      </c>
    </row>
    <row r="35" spans="1:18" x14ac:dyDescent="0.45">
      <c r="A35" t="s">
        <v>306</v>
      </c>
      <c r="E35" t="s">
        <v>307</v>
      </c>
      <c r="G35" t="s">
        <v>308</v>
      </c>
      <c r="H35" t="s">
        <v>309</v>
      </c>
      <c r="K35" s="1">
        <v>0.66666666666424135</v>
      </c>
      <c r="L35" t="s">
        <v>310</v>
      </c>
      <c r="M35" t="s">
        <v>311</v>
      </c>
      <c r="N35" t="s">
        <v>312</v>
      </c>
      <c r="R35" t="s">
        <v>311</v>
      </c>
    </row>
    <row r="36" spans="1:18" x14ac:dyDescent="0.45">
      <c r="A36" t="s">
        <v>313</v>
      </c>
      <c r="E36" t="s">
        <v>314</v>
      </c>
      <c r="G36" t="s">
        <v>315</v>
      </c>
      <c r="H36" t="s">
        <v>316</v>
      </c>
      <c r="K36" s="1">
        <v>0.6875</v>
      </c>
      <c r="L36" t="s">
        <v>317</v>
      </c>
      <c r="M36" t="s">
        <v>318</v>
      </c>
      <c r="N36" t="s">
        <v>202</v>
      </c>
      <c r="R36" t="s">
        <v>318</v>
      </c>
    </row>
    <row r="37" spans="1:18" x14ac:dyDescent="0.45">
      <c r="A37" t="s">
        <v>319</v>
      </c>
      <c r="E37" t="s">
        <v>320</v>
      </c>
      <c r="G37" t="s">
        <v>321</v>
      </c>
      <c r="H37" t="s">
        <v>322</v>
      </c>
      <c r="K37" s="1">
        <v>0.70833333333575865</v>
      </c>
      <c r="L37" t="s">
        <v>323</v>
      </c>
      <c r="M37" t="s">
        <v>324</v>
      </c>
      <c r="N37" t="s">
        <v>286</v>
      </c>
      <c r="R37" t="s">
        <v>324</v>
      </c>
    </row>
    <row r="38" spans="1:18" x14ac:dyDescent="0.45">
      <c r="A38" t="s">
        <v>325</v>
      </c>
      <c r="E38" t="s">
        <v>326</v>
      </c>
      <c r="G38" t="s">
        <v>327</v>
      </c>
      <c r="H38" t="s">
        <v>328</v>
      </c>
      <c r="K38" s="1">
        <v>0.72916666666424135</v>
      </c>
      <c r="L38" t="s">
        <v>329</v>
      </c>
      <c r="M38" t="s">
        <v>330</v>
      </c>
      <c r="N38" t="s">
        <v>210</v>
      </c>
      <c r="R38" t="s">
        <v>330</v>
      </c>
    </row>
    <row r="39" spans="1:18" x14ac:dyDescent="0.45">
      <c r="A39" t="s">
        <v>331</v>
      </c>
      <c r="E39" t="s">
        <v>332</v>
      </c>
      <c r="G39" t="s">
        <v>333</v>
      </c>
      <c r="H39" t="s">
        <v>334</v>
      </c>
      <c r="K39" s="1">
        <v>0.75</v>
      </c>
      <c r="L39" t="s">
        <v>335</v>
      </c>
      <c r="M39" t="s">
        <v>336</v>
      </c>
      <c r="N39" t="s">
        <v>337</v>
      </c>
      <c r="R39" t="s">
        <v>336</v>
      </c>
    </row>
    <row r="40" spans="1:18" x14ac:dyDescent="0.45">
      <c r="A40" t="s">
        <v>338</v>
      </c>
      <c r="E40" t="s">
        <v>339</v>
      </c>
      <c r="G40" t="s">
        <v>340</v>
      </c>
      <c r="H40" t="s">
        <v>341</v>
      </c>
      <c r="K40" s="1">
        <v>0.77083333333575865</v>
      </c>
      <c r="L40" t="s">
        <v>342</v>
      </c>
      <c r="M40" t="s">
        <v>343</v>
      </c>
      <c r="N40" t="s">
        <v>318</v>
      </c>
      <c r="R40" t="s">
        <v>343</v>
      </c>
    </row>
    <row r="41" spans="1:18" x14ac:dyDescent="0.45">
      <c r="A41" t="s">
        <v>344</v>
      </c>
      <c r="E41" t="s">
        <v>345</v>
      </c>
      <c r="G41" t="s">
        <v>346</v>
      </c>
      <c r="H41" t="s">
        <v>347</v>
      </c>
      <c r="K41" s="1">
        <v>0.79166666666424135</v>
      </c>
      <c r="L41" t="s">
        <v>348</v>
      </c>
      <c r="M41" t="s">
        <v>349</v>
      </c>
      <c r="N41" t="s">
        <v>350</v>
      </c>
      <c r="R41" t="s">
        <v>349</v>
      </c>
    </row>
    <row r="42" spans="1:18" x14ac:dyDescent="0.45">
      <c r="A42" t="s">
        <v>351</v>
      </c>
      <c r="E42" t="s">
        <v>352</v>
      </c>
      <c r="G42" t="s">
        <v>353</v>
      </c>
      <c r="H42" t="s">
        <v>354</v>
      </c>
      <c r="K42" s="1">
        <v>0.8125</v>
      </c>
      <c r="L42" t="s">
        <v>355</v>
      </c>
      <c r="M42" t="s">
        <v>356</v>
      </c>
      <c r="N42" t="s">
        <v>324</v>
      </c>
      <c r="R42" t="s">
        <v>356</v>
      </c>
    </row>
    <row r="43" spans="1:18" x14ac:dyDescent="0.45">
      <c r="A43" t="s">
        <v>357</v>
      </c>
      <c r="E43" t="s">
        <v>358</v>
      </c>
      <c r="G43" t="s">
        <v>359</v>
      </c>
      <c r="H43" t="s">
        <v>360</v>
      </c>
      <c r="K43" s="1">
        <v>0.83333333333575865</v>
      </c>
      <c r="L43" t="s">
        <v>361</v>
      </c>
      <c r="M43" t="s">
        <v>362</v>
      </c>
      <c r="N43" t="s">
        <v>343</v>
      </c>
      <c r="R43" t="s">
        <v>362</v>
      </c>
    </row>
    <row r="44" spans="1:18" x14ac:dyDescent="0.45">
      <c r="A44" t="s">
        <v>363</v>
      </c>
      <c r="E44" t="s">
        <v>364</v>
      </c>
      <c r="G44" t="s">
        <v>365</v>
      </c>
      <c r="H44" t="s">
        <v>366</v>
      </c>
      <c r="K44" s="1">
        <v>0.85416666666424135</v>
      </c>
      <c r="L44" t="s">
        <v>367</v>
      </c>
      <c r="M44" t="s">
        <v>368</v>
      </c>
      <c r="N44" t="s">
        <v>349</v>
      </c>
      <c r="R44" t="s">
        <v>368</v>
      </c>
    </row>
    <row r="45" spans="1:18" x14ac:dyDescent="0.45">
      <c r="A45" t="s">
        <v>369</v>
      </c>
      <c r="E45" t="s">
        <v>370</v>
      </c>
      <c r="G45" t="s">
        <v>371</v>
      </c>
      <c r="H45" t="s">
        <v>372</v>
      </c>
      <c r="K45" s="1">
        <v>0.875</v>
      </c>
      <c r="L45" t="s">
        <v>373</v>
      </c>
      <c r="M45" t="s">
        <v>374</v>
      </c>
      <c r="N45" t="s">
        <v>356</v>
      </c>
      <c r="R45" t="s">
        <v>374</v>
      </c>
    </row>
    <row r="46" spans="1:18" x14ac:dyDescent="0.45">
      <c r="A46" t="s">
        <v>375</v>
      </c>
      <c r="E46" t="s">
        <v>376</v>
      </c>
      <c r="G46" t="s">
        <v>377</v>
      </c>
      <c r="H46" t="s">
        <v>378</v>
      </c>
      <c r="K46" s="1">
        <v>0.89583333333575865</v>
      </c>
      <c r="L46" t="s">
        <v>379</v>
      </c>
      <c r="M46" t="s">
        <v>380</v>
      </c>
      <c r="N46" t="s">
        <v>362</v>
      </c>
      <c r="R46" t="s">
        <v>380</v>
      </c>
    </row>
    <row r="47" spans="1:18" x14ac:dyDescent="0.45">
      <c r="A47" t="s">
        <v>381</v>
      </c>
      <c r="E47" t="s">
        <v>382</v>
      </c>
      <c r="G47" t="s">
        <v>383</v>
      </c>
      <c r="H47" t="s">
        <v>384</v>
      </c>
      <c r="K47" s="1">
        <v>0.91666666666424135</v>
      </c>
      <c r="L47" t="s">
        <v>385</v>
      </c>
      <c r="M47" t="s">
        <v>386</v>
      </c>
      <c r="N47" t="s">
        <v>387</v>
      </c>
      <c r="R47" t="s">
        <v>386</v>
      </c>
    </row>
    <row r="48" spans="1:18" x14ac:dyDescent="0.45">
      <c r="A48" t="s">
        <v>388</v>
      </c>
      <c r="E48" t="s">
        <v>389</v>
      </c>
      <c r="G48" t="s">
        <v>390</v>
      </c>
      <c r="H48" t="s">
        <v>391</v>
      </c>
      <c r="K48" s="1">
        <v>0.9375</v>
      </c>
      <c r="L48" t="s">
        <v>392</v>
      </c>
      <c r="M48" t="s">
        <v>393</v>
      </c>
      <c r="N48" t="s">
        <v>374</v>
      </c>
      <c r="R48" t="s">
        <v>393</v>
      </c>
    </row>
    <row r="49" spans="1:18" x14ac:dyDescent="0.45">
      <c r="A49" t="s">
        <v>394</v>
      </c>
      <c r="E49" t="s">
        <v>395</v>
      </c>
      <c r="G49" t="s">
        <v>396</v>
      </c>
      <c r="H49" t="s">
        <v>397</v>
      </c>
      <c r="K49" s="1">
        <v>0.95833333333575865</v>
      </c>
      <c r="L49" t="s">
        <v>398</v>
      </c>
      <c r="M49" t="s">
        <v>399</v>
      </c>
      <c r="N49" t="s">
        <v>400</v>
      </c>
      <c r="R49" t="s">
        <v>399</v>
      </c>
    </row>
    <row r="50" spans="1:18" x14ac:dyDescent="0.45">
      <c r="A50" t="s">
        <v>401</v>
      </c>
      <c r="E50" t="s">
        <v>402</v>
      </c>
      <c r="G50" t="s">
        <v>403</v>
      </c>
      <c r="H50" t="s">
        <v>404</v>
      </c>
      <c r="K50" s="1">
        <v>0.97916666666424135</v>
      </c>
      <c r="L50" t="s">
        <v>405</v>
      </c>
      <c r="M50" t="s">
        <v>406</v>
      </c>
      <c r="N50" t="s">
        <v>407</v>
      </c>
      <c r="R50" t="s">
        <v>406</v>
      </c>
    </row>
    <row r="51" spans="1:18" x14ac:dyDescent="0.45">
      <c r="A51" t="s">
        <v>408</v>
      </c>
      <c r="E51" t="s">
        <v>409</v>
      </c>
      <c r="G51" t="s">
        <v>410</v>
      </c>
      <c r="H51" t="s">
        <v>411</v>
      </c>
      <c r="L51" t="s">
        <v>412</v>
      </c>
      <c r="M51" t="s">
        <v>413</v>
      </c>
      <c r="N51" t="s">
        <v>393</v>
      </c>
      <c r="R51" t="s">
        <v>413</v>
      </c>
    </row>
    <row r="52" spans="1:18" x14ac:dyDescent="0.45">
      <c r="E52" t="s">
        <v>414</v>
      </c>
      <c r="G52" t="s">
        <v>415</v>
      </c>
      <c r="H52" t="s">
        <v>416</v>
      </c>
      <c r="L52" t="s">
        <v>417</v>
      </c>
      <c r="M52" t="s">
        <v>418</v>
      </c>
      <c r="N52" t="s">
        <v>419</v>
      </c>
      <c r="R52" t="s">
        <v>418</v>
      </c>
    </row>
    <row r="53" spans="1:18" x14ac:dyDescent="0.45">
      <c r="E53" t="s">
        <v>420</v>
      </c>
      <c r="G53" t="s">
        <v>421</v>
      </c>
      <c r="H53" t="s">
        <v>422</v>
      </c>
      <c r="L53" t="s">
        <v>423</v>
      </c>
      <c r="M53" t="s">
        <v>424</v>
      </c>
      <c r="N53" t="s">
        <v>425</v>
      </c>
      <c r="R53" t="s">
        <v>424</v>
      </c>
    </row>
    <row r="54" spans="1:18" x14ac:dyDescent="0.45">
      <c r="E54" t="s">
        <v>426</v>
      </c>
      <c r="G54" t="s">
        <v>427</v>
      </c>
      <c r="H54" t="s">
        <v>428</v>
      </c>
      <c r="L54" t="s">
        <v>429</v>
      </c>
      <c r="M54" t="s">
        <v>430</v>
      </c>
      <c r="N54" t="s">
        <v>431</v>
      </c>
      <c r="R54" t="s">
        <v>430</v>
      </c>
    </row>
    <row r="55" spans="1:18" x14ac:dyDescent="0.45">
      <c r="E55" t="s">
        <v>432</v>
      </c>
      <c r="G55" t="s">
        <v>433</v>
      </c>
      <c r="H55" t="s">
        <v>434</v>
      </c>
      <c r="L55" t="s">
        <v>435</v>
      </c>
      <c r="M55" t="s">
        <v>436</v>
      </c>
      <c r="N55" t="s">
        <v>437</v>
      </c>
      <c r="R55" t="s">
        <v>436</v>
      </c>
    </row>
    <row r="56" spans="1:18" x14ac:dyDescent="0.45">
      <c r="E56" t="s">
        <v>438</v>
      </c>
      <c r="G56" t="s">
        <v>439</v>
      </c>
      <c r="H56" t="s">
        <v>440</v>
      </c>
      <c r="L56" t="s">
        <v>441</v>
      </c>
      <c r="M56" t="s">
        <v>442</v>
      </c>
      <c r="N56" t="s">
        <v>443</v>
      </c>
      <c r="R56" t="s">
        <v>442</v>
      </c>
    </row>
    <row r="57" spans="1:18" x14ac:dyDescent="0.45">
      <c r="E57" t="s">
        <v>444</v>
      </c>
      <c r="G57" t="s">
        <v>445</v>
      </c>
      <c r="H57" t="s">
        <v>446</v>
      </c>
      <c r="L57" t="s">
        <v>447</v>
      </c>
      <c r="M57" t="s">
        <v>448</v>
      </c>
      <c r="N57" t="s">
        <v>449</v>
      </c>
      <c r="R57" t="s">
        <v>448</v>
      </c>
    </row>
    <row r="58" spans="1:18" x14ac:dyDescent="0.45">
      <c r="E58" t="s">
        <v>450</v>
      </c>
      <c r="G58" t="s">
        <v>451</v>
      </c>
      <c r="H58" t="s">
        <v>452</v>
      </c>
      <c r="L58" t="s">
        <v>453</v>
      </c>
      <c r="M58" t="s">
        <v>454</v>
      </c>
      <c r="N58" t="s">
        <v>455</v>
      </c>
      <c r="R58" t="s">
        <v>454</v>
      </c>
    </row>
    <row r="59" spans="1:18" x14ac:dyDescent="0.45">
      <c r="E59" t="s">
        <v>456</v>
      </c>
      <c r="G59" t="s">
        <v>457</v>
      </c>
      <c r="H59" t="s">
        <v>458</v>
      </c>
      <c r="L59" t="s">
        <v>459</v>
      </c>
      <c r="M59" t="s">
        <v>460</v>
      </c>
      <c r="N59" t="s">
        <v>448</v>
      </c>
      <c r="R59" t="s">
        <v>460</v>
      </c>
    </row>
    <row r="60" spans="1:18" x14ac:dyDescent="0.45">
      <c r="E60" t="s">
        <v>461</v>
      </c>
      <c r="G60" t="s">
        <v>462</v>
      </c>
      <c r="H60" t="s">
        <v>463</v>
      </c>
      <c r="L60" t="s">
        <v>88</v>
      </c>
      <c r="M60" t="s">
        <v>464</v>
      </c>
      <c r="N60" t="s">
        <v>31</v>
      </c>
      <c r="R60" t="s">
        <v>464</v>
      </c>
    </row>
    <row r="61" spans="1:18" x14ac:dyDescent="0.45">
      <c r="E61" t="s">
        <v>465</v>
      </c>
      <c r="G61" t="s">
        <v>466</v>
      </c>
      <c r="H61" t="s">
        <v>467</v>
      </c>
      <c r="M61" t="s">
        <v>468</v>
      </c>
      <c r="N61" t="s">
        <v>469</v>
      </c>
      <c r="R61" t="s">
        <v>468</v>
      </c>
    </row>
    <row r="62" spans="1:18" x14ac:dyDescent="0.45">
      <c r="E62" t="s">
        <v>470</v>
      </c>
      <c r="G62" t="s">
        <v>471</v>
      </c>
      <c r="H62" t="s">
        <v>472</v>
      </c>
      <c r="M62" t="s">
        <v>473</v>
      </c>
      <c r="N62" t="s">
        <v>474</v>
      </c>
      <c r="R62" t="s">
        <v>473</v>
      </c>
    </row>
    <row r="63" spans="1:18" x14ac:dyDescent="0.45">
      <c r="E63" t="s">
        <v>475</v>
      </c>
      <c r="G63" t="s">
        <v>476</v>
      </c>
      <c r="H63" t="s">
        <v>477</v>
      </c>
      <c r="M63" t="s">
        <v>478</v>
      </c>
      <c r="N63" t="s">
        <v>460</v>
      </c>
      <c r="R63" t="s">
        <v>478</v>
      </c>
    </row>
    <row r="64" spans="1:18" x14ac:dyDescent="0.45">
      <c r="E64" t="s">
        <v>479</v>
      </c>
      <c r="G64" t="s">
        <v>480</v>
      </c>
      <c r="H64" t="s">
        <v>481</v>
      </c>
      <c r="M64" t="s">
        <v>482</v>
      </c>
      <c r="N64" t="s">
        <v>483</v>
      </c>
      <c r="R64" t="s">
        <v>482</v>
      </c>
    </row>
    <row r="65" spans="5:18" x14ac:dyDescent="0.45">
      <c r="E65" t="s">
        <v>484</v>
      </c>
      <c r="G65" t="s">
        <v>485</v>
      </c>
      <c r="H65" t="s">
        <v>486</v>
      </c>
      <c r="M65" t="s">
        <v>487</v>
      </c>
      <c r="N65" t="s">
        <v>488</v>
      </c>
      <c r="R65" t="s">
        <v>487</v>
      </c>
    </row>
    <row r="66" spans="5:18" x14ac:dyDescent="0.45">
      <c r="E66" t="s">
        <v>489</v>
      </c>
      <c r="G66" t="s">
        <v>490</v>
      </c>
      <c r="H66" t="s">
        <v>491</v>
      </c>
      <c r="M66" t="s">
        <v>492</v>
      </c>
      <c r="N66" t="s">
        <v>468</v>
      </c>
      <c r="R66" t="s">
        <v>492</v>
      </c>
    </row>
    <row r="67" spans="5:18" x14ac:dyDescent="0.45">
      <c r="E67" t="s">
        <v>493</v>
      </c>
      <c r="G67" t="s">
        <v>494</v>
      </c>
      <c r="H67" t="s">
        <v>495</v>
      </c>
      <c r="M67" t="s">
        <v>496</v>
      </c>
      <c r="N67" t="s">
        <v>497</v>
      </c>
      <c r="R67" t="s">
        <v>496</v>
      </c>
    </row>
    <row r="68" spans="5:18" x14ac:dyDescent="0.45">
      <c r="E68" t="s">
        <v>498</v>
      </c>
      <c r="G68" t="s">
        <v>499</v>
      </c>
      <c r="H68" t="s">
        <v>500</v>
      </c>
      <c r="M68" t="s">
        <v>501</v>
      </c>
      <c r="N68" t="s">
        <v>502</v>
      </c>
      <c r="R68" t="s">
        <v>501</v>
      </c>
    </row>
    <row r="69" spans="5:18" x14ac:dyDescent="0.45">
      <c r="E69" t="s">
        <v>503</v>
      </c>
      <c r="G69" t="s">
        <v>504</v>
      </c>
      <c r="H69" t="s">
        <v>505</v>
      </c>
      <c r="M69" t="s">
        <v>506</v>
      </c>
      <c r="N69" t="s">
        <v>507</v>
      </c>
      <c r="R69" t="s">
        <v>506</v>
      </c>
    </row>
    <row r="70" spans="5:18" x14ac:dyDescent="0.45">
      <c r="E70" t="s">
        <v>508</v>
      </c>
      <c r="G70" t="s">
        <v>509</v>
      </c>
      <c r="H70" t="s">
        <v>510</v>
      </c>
      <c r="M70" t="s">
        <v>511</v>
      </c>
      <c r="N70" t="s">
        <v>478</v>
      </c>
      <c r="R70" t="s">
        <v>511</v>
      </c>
    </row>
    <row r="71" spans="5:18" x14ac:dyDescent="0.45">
      <c r="E71" t="s">
        <v>512</v>
      </c>
      <c r="G71" t="s">
        <v>513</v>
      </c>
      <c r="H71" t="s">
        <v>514</v>
      </c>
      <c r="M71" t="s">
        <v>515</v>
      </c>
      <c r="N71" t="s">
        <v>516</v>
      </c>
      <c r="R71" t="s">
        <v>515</v>
      </c>
    </row>
    <row r="72" spans="5:18" x14ac:dyDescent="0.45">
      <c r="E72" t="s">
        <v>517</v>
      </c>
      <c r="G72" t="s">
        <v>518</v>
      </c>
      <c r="H72" t="s">
        <v>519</v>
      </c>
      <c r="M72" t="s">
        <v>520</v>
      </c>
      <c r="N72" t="s">
        <v>492</v>
      </c>
      <c r="R72" t="s">
        <v>520</v>
      </c>
    </row>
    <row r="73" spans="5:18" x14ac:dyDescent="0.45">
      <c r="E73" t="s">
        <v>521</v>
      </c>
      <c r="G73" t="s">
        <v>522</v>
      </c>
      <c r="H73" t="s">
        <v>523</v>
      </c>
      <c r="M73" t="s">
        <v>524</v>
      </c>
      <c r="N73" t="s">
        <v>525</v>
      </c>
      <c r="R73" t="s">
        <v>524</v>
      </c>
    </row>
    <row r="74" spans="5:18" x14ac:dyDescent="0.45">
      <c r="E74" t="s">
        <v>526</v>
      </c>
      <c r="G74" t="s">
        <v>527</v>
      </c>
      <c r="H74" t="s">
        <v>528</v>
      </c>
      <c r="M74" t="s">
        <v>529</v>
      </c>
      <c r="N74" t="s">
        <v>530</v>
      </c>
      <c r="R74" t="s">
        <v>529</v>
      </c>
    </row>
    <row r="75" spans="5:18" x14ac:dyDescent="0.45">
      <c r="E75" t="s">
        <v>531</v>
      </c>
      <c r="G75" t="s">
        <v>532</v>
      </c>
      <c r="H75" t="s">
        <v>533</v>
      </c>
      <c r="M75" t="s">
        <v>534</v>
      </c>
      <c r="N75" t="s">
        <v>535</v>
      </c>
      <c r="R75" t="s">
        <v>534</v>
      </c>
    </row>
    <row r="76" spans="5:18" x14ac:dyDescent="0.45">
      <c r="E76" t="s">
        <v>536</v>
      </c>
      <c r="G76" t="s">
        <v>537</v>
      </c>
      <c r="H76" t="s">
        <v>538</v>
      </c>
      <c r="M76" t="s">
        <v>539</v>
      </c>
      <c r="N76" t="s">
        <v>511</v>
      </c>
      <c r="R76" t="s">
        <v>539</v>
      </c>
    </row>
    <row r="77" spans="5:18" x14ac:dyDescent="0.45">
      <c r="E77" t="s">
        <v>540</v>
      </c>
      <c r="G77" t="s">
        <v>541</v>
      </c>
      <c r="H77" t="s">
        <v>542</v>
      </c>
      <c r="M77" t="s">
        <v>543</v>
      </c>
      <c r="N77" t="s">
        <v>520</v>
      </c>
      <c r="R77" t="s">
        <v>543</v>
      </c>
    </row>
    <row r="78" spans="5:18" x14ac:dyDescent="0.45">
      <c r="E78" t="s">
        <v>544</v>
      </c>
      <c r="G78" t="s">
        <v>545</v>
      </c>
      <c r="H78" t="s">
        <v>546</v>
      </c>
      <c r="M78" t="s">
        <v>547</v>
      </c>
      <c r="N78" t="s">
        <v>524</v>
      </c>
      <c r="R78" t="s">
        <v>547</v>
      </c>
    </row>
    <row r="79" spans="5:18" x14ac:dyDescent="0.45">
      <c r="E79" t="s">
        <v>548</v>
      </c>
      <c r="G79" t="s">
        <v>549</v>
      </c>
      <c r="H79" t="s">
        <v>550</v>
      </c>
      <c r="M79" t="s">
        <v>551</v>
      </c>
      <c r="N79" t="s">
        <v>539</v>
      </c>
      <c r="R79" t="s">
        <v>551</v>
      </c>
    </row>
    <row r="80" spans="5:18" x14ac:dyDescent="0.45">
      <c r="E80" t="s">
        <v>552</v>
      </c>
      <c r="G80" t="s">
        <v>553</v>
      </c>
      <c r="H80" t="s">
        <v>554</v>
      </c>
      <c r="M80" t="s">
        <v>555</v>
      </c>
      <c r="N80" t="s">
        <v>556</v>
      </c>
      <c r="R80" t="s">
        <v>555</v>
      </c>
    </row>
    <row r="81" spans="5:18" x14ac:dyDescent="0.45">
      <c r="E81" t="s">
        <v>557</v>
      </c>
      <c r="G81" t="s">
        <v>558</v>
      </c>
      <c r="H81" t="s">
        <v>559</v>
      </c>
      <c r="M81" t="s">
        <v>182</v>
      </c>
      <c r="N81" t="s">
        <v>560</v>
      </c>
      <c r="R81" t="s">
        <v>182</v>
      </c>
    </row>
    <row r="82" spans="5:18" x14ac:dyDescent="0.45">
      <c r="E82" t="s">
        <v>561</v>
      </c>
      <c r="G82" t="s">
        <v>562</v>
      </c>
      <c r="H82" t="s">
        <v>563</v>
      </c>
      <c r="M82" t="s">
        <v>564</v>
      </c>
      <c r="N82" t="s">
        <v>555</v>
      </c>
      <c r="R82" t="s">
        <v>564</v>
      </c>
    </row>
    <row r="83" spans="5:18" x14ac:dyDescent="0.45">
      <c r="E83" t="s">
        <v>565</v>
      </c>
      <c r="G83" t="s">
        <v>566</v>
      </c>
      <c r="H83" t="s">
        <v>567</v>
      </c>
      <c r="M83" t="s">
        <v>568</v>
      </c>
      <c r="N83" t="s">
        <v>569</v>
      </c>
      <c r="R83" t="s">
        <v>568</v>
      </c>
    </row>
    <row r="84" spans="5:18" x14ac:dyDescent="0.45">
      <c r="E84" t="s">
        <v>570</v>
      </c>
      <c r="G84" t="s">
        <v>571</v>
      </c>
      <c r="H84" t="s">
        <v>572</v>
      </c>
      <c r="M84" t="s">
        <v>573</v>
      </c>
      <c r="N84" t="s">
        <v>182</v>
      </c>
      <c r="R84" t="s">
        <v>573</v>
      </c>
    </row>
    <row r="85" spans="5:18" x14ac:dyDescent="0.45">
      <c r="E85" t="s">
        <v>574</v>
      </c>
      <c r="G85" t="s">
        <v>575</v>
      </c>
      <c r="H85" t="s">
        <v>576</v>
      </c>
      <c r="M85" t="s">
        <v>190</v>
      </c>
      <c r="N85" t="s">
        <v>564</v>
      </c>
      <c r="R85" t="s">
        <v>190</v>
      </c>
    </row>
    <row r="86" spans="5:18" x14ac:dyDescent="0.45">
      <c r="E86" t="s">
        <v>577</v>
      </c>
      <c r="G86" t="s">
        <v>578</v>
      </c>
      <c r="H86" t="s">
        <v>579</v>
      </c>
      <c r="M86" t="s">
        <v>580</v>
      </c>
      <c r="N86" t="s">
        <v>568</v>
      </c>
      <c r="R86" t="s">
        <v>580</v>
      </c>
    </row>
    <row r="87" spans="5:18" x14ac:dyDescent="0.45">
      <c r="E87" t="s">
        <v>581</v>
      </c>
      <c r="G87" t="s">
        <v>582</v>
      </c>
      <c r="H87" t="s">
        <v>583</v>
      </c>
      <c r="M87" t="s">
        <v>584</v>
      </c>
      <c r="N87" t="s">
        <v>573</v>
      </c>
      <c r="R87" t="s">
        <v>584</v>
      </c>
    </row>
    <row r="88" spans="5:18" x14ac:dyDescent="0.45">
      <c r="E88" t="s">
        <v>585</v>
      </c>
      <c r="G88" t="s">
        <v>586</v>
      </c>
      <c r="H88" t="s">
        <v>587</v>
      </c>
      <c r="M88" t="s">
        <v>588</v>
      </c>
      <c r="N88" t="s">
        <v>589</v>
      </c>
      <c r="R88" t="s">
        <v>588</v>
      </c>
    </row>
    <row r="89" spans="5:18" x14ac:dyDescent="0.45">
      <c r="E89" t="s">
        <v>590</v>
      </c>
      <c r="G89" t="s">
        <v>591</v>
      </c>
      <c r="H89" t="s">
        <v>592</v>
      </c>
      <c r="M89" t="s">
        <v>593</v>
      </c>
      <c r="N89" t="s">
        <v>594</v>
      </c>
      <c r="R89" t="s">
        <v>593</v>
      </c>
    </row>
    <row r="90" spans="5:18" x14ac:dyDescent="0.45">
      <c r="E90" t="s">
        <v>595</v>
      </c>
      <c r="G90" t="s">
        <v>596</v>
      </c>
      <c r="H90" t="s">
        <v>597</v>
      </c>
      <c r="M90" t="s">
        <v>598</v>
      </c>
      <c r="N90" t="s">
        <v>190</v>
      </c>
      <c r="R90" t="s">
        <v>598</v>
      </c>
    </row>
    <row r="91" spans="5:18" x14ac:dyDescent="0.45">
      <c r="G91" t="s">
        <v>599</v>
      </c>
      <c r="H91" t="s">
        <v>600</v>
      </c>
      <c r="M91" t="s">
        <v>601</v>
      </c>
      <c r="N91" t="s">
        <v>602</v>
      </c>
      <c r="R91" t="s">
        <v>601</v>
      </c>
    </row>
    <row r="92" spans="5:18" x14ac:dyDescent="0.45">
      <c r="G92" t="s">
        <v>603</v>
      </c>
      <c r="H92" t="s">
        <v>604</v>
      </c>
      <c r="M92" t="s">
        <v>605</v>
      </c>
      <c r="N92" t="s">
        <v>606</v>
      </c>
      <c r="R92" t="s">
        <v>605</v>
      </c>
    </row>
    <row r="93" spans="5:18" x14ac:dyDescent="0.45">
      <c r="G93" t="s">
        <v>607</v>
      </c>
      <c r="H93" t="s">
        <v>608</v>
      </c>
      <c r="M93" t="s">
        <v>609</v>
      </c>
      <c r="N93" t="s">
        <v>588</v>
      </c>
      <c r="R93" t="s">
        <v>609</v>
      </c>
    </row>
    <row r="94" spans="5:18" x14ac:dyDescent="0.45">
      <c r="G94" t="s">
        <v>610</v>
      </c>
      <c r="H94" t="s">
        <v>611</v>
      </c>
      <c r="M94" t="s">
        <v>612</v>
      </c>
      <c r="N94" t="s">
        <v>593</v>
      </c>
      <c r="R94" t="s">
        <v>612</v>
      </c>
    </row>
    <row r="95" spans="5:18" x14ac:dyDescent="0.45">
      <c r="G95" t="s">
        <v>613</v>
      </c>
      <c r="H95" t="s">
        <v>614</v>
      </c>
      <c r="M95" t="s">
        <v>615</v>
      </c>
      <c r="N95" t="s">
        <v>616</v>
      </c>
      <c r="R95" t="s">
        <v>615</v>
      </c>
    </row>
    <row r="96" spans="5:18" x14ac:dyDescent="0.45">
      <c r="G96" t="s">
        <v>617</v>
      </c>
      <c r="H96" t="s">
        <v>618</v>
      </c>
      <c r="M96" t="s">
        <v>619</v>
      </c>
      <c r="N96" t="s">
        <v>620</v>
      </c>
      <c r="R96" t="s">
        <v>619</v>
      </c>
    </row>
    <row r="97" spans="7:18" x14ac:dyDescent="0.45">
      <c r="G97" t="s">
        <v>621</v>
      </c>
      <c r="H97" t="s">
        <v>622</v>
      </c>
      <c r="M97" t="s">
        <v>623</v>
      </c>
      <c r="N97" t="s">
        <v>601</v>
      </c>
      <c r="R97" t="s">
        <v>623</v>
      </c>
    </row>
    <row r="98" spans="7:18" x14ac:dyDescent="0.45">
      <c r="G98" t="s">
        <v>624</v>
      </c>
      <c r="H98" t="s">
        <v>625</v>
      </c>
      <c r="M98" t="s">
        <v>626</v>
      </c>
      <c r="N98" t="s">
        <v>605</v>
      </c>
      <c r="R98" t="s">
        <v>626</v>
      </c>
    </row>
    <row r="99" spans="7:18" x14ac:dyDescent="0.45">
      <c r="G99" t="s">
        <v>627</v>
      </c>
      <c r="H99" t="s">
        <v>628</v>
      </c>
      <c r="M99" t="s">
        <v>629</v>
      </c>
      <c r="N99" t="s">
        <v>630</v>
      </c>
      <c r="R99" t="s">
        <v>629</v>
      </c>
    </row>
    <row r="100" spans="7:18" x14ac:dyDescent="0.45">
      <c r="G100" t="s">
        <v>631</v>
      </c>
      <c r="H100" t="s">
        <v>632</v>
      </c>
      <c r="M100" t="s">
        <v>633</v>
      </c>
      <c r="N100" t="s">
        <v>634</v>
      </c>
      <c r="R100" t="s">
        <v>633</v>
      </c>
    </row>
    <row r="101" spans="7:18" x14ac:dyDescent="0.45">
      <c r="G101" t="s">
        <v>635</v>
      </c>
      <c r="H101" t="s">
        <v>636</v>
      </c>
      <c r="M101" t="s">
        <v>637</v>
      </c>
      <c r="N101" t="s">
        <v>612</v>
      </c>
      <c r="R101" t="s">
        <v>637</v>
      </c>
    </row>
    <row r="102" spans="7:18" x14ac:dyDescent="0.45">
      <c r="G102" t="s">
        <v>638</v>
      </c>
      <c r="H102" t="s">
        <v>639</v>
      </c>
      <c r="M102" t="s">
        <v>640</v>
      </c>
      <c r="N102" t="s">
        <v>641</v>
      </c>
      <c r="R102" t="s">
        <v>640</v>
      </c>
    </row>
    <row r="103" spans="7:18" x14ac:dyDescent="0.45">
      <c r="G103" t="s">
        <v>642</v>
      </c>
      <c r="H103" t="s">
        <v>643</v>
      </c>
      <c r="M103" t="s">
        <v>644</v>
      </c>
      <c r="N103" t="s">
        <v>615</v>
      </c>
      <c r="R103" t="s">
        <v>644</v>
      </c>
    </row>
    <row r="104" spans="7:18" x14ac:dyDescent="0.45">
      <c r="G104" t="s">
        <v>645</v>
      </c>
      <c r="H104" t="s">
        <v>646</v>
      </c>
      <c r="M104" t="s">
        <v>647</v>
      </c>
      <c r="N104" t="s">
        <v>623</v>
      </c>
      <c r="R104" t="s">
        <v>647</v>
      </c>
    </row>
    <row r="105" spans="7:18" x14ac:dyDescent="0.45">
      <c r="G105" t="s">
        <v>648</v>
      </c>
      <c r="H105" t="s">
        <v>649</v>
      </c>
      <c r="M105" t="s">
        <v>650</v>
      </c>
      <c r="N105" t="s">
        <v>626</v>
      </c>
      <c r="R105" t="s">
        <v>650</v>
      </c>
    </row>
    <row r="106" spans="7:18" x14ac:dyDescent="0.45">
      <c r="G106" t="s">
        <v>651</v>
      </c>
      <c r="H106" t="s">
        <v>652</v>
      </c>
      <c r="M106" t="s">
        <v>653</v>
      </c>
      <c r="N106" t="s">
        <v>654</v>
      </c>
      <c r="R106" t="s">
        <v>653</v>
      </c>
    </row>
    <row r="107" spans="7:18" x14ac:dyDescent="0.45">
      <c r="G107" t="s">
        <v>655</v>
      </c>
      <c r="H107" t="s">
        <v>656</v>
      </c>
      <c r="M107" t="s">
        <v>657</v>
      </c>
      <c r="N107" t="s">
        <v>658</v>
      </c>
      <c r="R107" t="s">
        <v>657</v>
      </c>
    </row>
    <row r="108" spans="7:18" x14ac:dyDescent="0.45">
      <c r="G108" t="s">
        <v>659</v>
      </c>
      <c r="H108" t="s">
        <v>660</v>
      </c>
      <c r="M108" t="s">
        <v>661</v>
      </c>
      <c r="N108" t="s">
        <v>662</v>
      </c>
      <c r="R108" t="s">
        <v>661</v>
      </c>
    </row>
    <row r="109" spans="7:18" x14ac:dyDescent="0.45">
      <c r="G109" t="s">
        <v>663</v>
      </c>
      <c r="H109" t="s">
        <v>664</v>
      </c>
      <c r="M109" t="s">
        <v>665</v>
      </c>
      <c r="N109" t="s">
        <v>666</v>
      </c>
      <c r="R109" t="s">
        <v>665</v>
      </c>
    </row>
    <row r="110" spans="7:18" x14ac:dyDescent="0.45">
      <c r="G110" t="s">
        <v>667</v>
      </c>
      <c r="H110" t="s">
        <v>88</v>
      </c>
      <c r="M110" t="s">
        <v>668</v>
      </c>
      <c r="N110" t="s">
        <v>644</v>
      </c>
      <c r="R110" t="s">
        <v>668</v>
      </c>
    </row>
    <row r="111" spans="7:18" x14ac:dyDescent="0.45">
      <c r="G111" t="s">
        <v>669</v>
      </c>
      <c r="M111" t="s">
        <v>670</v>
      </c>
      <c r="N111" t="s">
        <v>647</v>
      </c>
      <c r="R111" t="s">
        <v>670</v>
      </c>
    </row>
    <row r="112" spans="7:18" x14ac:dyDescent="0.45">
      <c r="G112" t="s">
        <v>671</v>
      </c>
      <c r="M112" t="s">
        <v>672</v>
      </c>
      <c r="N112" t="s">
        <v>673</v>
      </c>
      <c r="R112" t="s">
        <v>672</v>
      </c>
    </row>
    <row r="113" spans="7:18" x14ac:dyDescent="0.45">
      <c r="G113" t="s">
        <v>674</v>
      </c>
      <c r="M113" t="s">
        <v>675</v>
      </c>
      <c r="N113" t="s">
        <v>676</v>
      </c>
      <c r="R113" t="s">
        <v>675</v>
      </c>
    </row>
    <row r="114" spans="7:18" x14ac:dyDescent="0.45">
      <c r="G114" t="s">
        <v>677</v>
      </c>
      <c r="M114" t="s">
        <v>678</v>
      </c>
      <c r="N114" t="s">
        <v>679</v>
      </c>
      <c r="R114" t="s">
        <v>678</v>
      </c>
    </row>
    <row r="115" spans="7:18" x14ac:dyDescent="0.45">
      <c r="G115" t="s">
        <v>680</v>
      </c>
      <c r="M115" t="s">
        <v>681</v>
      </c>
      <c r="N115" t="s">
        <v>653</v>
      </c>
      <c r="R115" t="s">
        <v>681</v>
      </c>
    </row>
    <row r="116" spans="7:18" x14ac:dyDescent="0.45">
      <c r="G116" t="s">
        <v>88</v>
      </c>
      <c r="M116" t="s">
        <v>682</v>
      </c>
      <c r="N116" t="s">
        <v>657</v>
      </c>
      <c r="R116" t="s">
        <v>682</v>
      </c>
    </row>
    <row r="117" spans="7:18" x14ac:dyDescent="0.45">
      <c r="M117" t="s">
        <v>683</v>
      </c>
      <c r="N117" t="s">
        <v>661</v>
      </c>
      <c r="R117" t="s">
        <v>683</v>
      </c>
    </row>
    <row r="118" spans="7:18" x14ac:dyDescent="0.45">
      <c r="M118" t="s">
        <v>684</v>
      </c>
      <c r="N118" t="s">
        <v>685</v>
      </c>
      <c r="R118" t="s">
        <v>684</v>
      </c>
    </row>
    <row r="119" spans="7:18" x14ac:dyDescent="0.45">
      <c r="M119" t="s">
        <v>686</v>
      </c>
      <c r="N119" t="s">
        <v>687</v>
      </c>
      <c r="R119" t="s">
        <v>686</v>
      </c>
    </row>
    <row r="120" spans="7:18" x14ac:dyDescent="0.45">
      <c r="M120" t="s">
        <v>688</v>
      </c>
      <c r="N120" t="s">
        <v>668</v>
      </c>
      <c r="R120" t="s">
        <v>688</v>
      </c>
    </row>
    <row r="121" spans="7:18" x14ac:dyDescent="0.45">
      <c r="N121" t="s">
        <v>670</v>
      </c>
    </row>
    <row r="122" spans="7:18" x14ac:dyDescent="0.45">
      <c r="N122" t="s">
        <v>689</v>
      </c>
    </row>
    <row r="123" spans="7:18" x14ac:dyDescent="0.45">
      <c r="N123" t="s">
        <v>690</v>
      </c>
    </row>
    <row r="124" spans="7:18" x14ac:dyDescent="0.45">
      <c r="N124" t="s">
        <v>549</v>
      </c>
    </row>
    <row r="125" spans="7:18" x14ac:dyDescent="0.45">
      <c r="N125" t="s">
        <v>691</v>
      </c>
    </row>
    <row r="126" spans="7:18" x14ac:dyDescent="0.45">
      <c r="N126" t="s">
        <v>682</v>
      </c>
    </row>
    <row r="127" spans="7:18" x14ac:dyDescent="0.45">
      <c r="N127" t="s">
        <v>692</v>
      </c>
    </row>
    <row r="128" spans="7:18" x14ac:dyDescent="0.45">
      <c r="N128" t="s">
        <v>693</v>
      </c>
    </row>
    <row r="129" spans="14:14" x14ac:dyDescent="0.45">
      <c r="N129" t="s">
        <v>688</v>
      </c>
    </row>
  </sheetData>
  <sheetProtection formatCells="0" formatColumns="0" formatRows="0" insertColumns="0" insertRows="0" insertHyperlinks="0" deleteColumns="0" deleteRows="0" sort="0" autoFilter="0"/>
  <phoneticPr fontId="6" type="noConversion"/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0121"/>
  <sheetViews>
    <sheetView tabSelected="1" zoomScale="90" zoomScaleNormal="90" workbookViewId="0">
      <pane xSplit="3" ySplit="2" topLeftCell="D3" activePane="bottomRight" state="frozen"/>
      <selection pane="topRight"/>
      <selection pane="bottomLeft"/>
      <selection pane="bottomRight" activeCell="C3" sqref="C3"/>
    </sheetView>
  </sheetViews>
  <sheetFormatPr defaultColWidth="30.73046875" defaultRowHeight="14.25" x14ac:dyDescent="0.45"/>
  <cols>
    <col min="1" max="1" width="12.265625" customWidth="1"/>
    <col min="2" max="2" width="12.59765625" customWidth="1"/>
    <col min="3" max="3" width="30.73046875" style="20"/>
    <col min="4" max="4" width="9.73046875" style="20" customWidth="1"/>
    <col min="5" max="25" width="30.73046875" style="20"/>
    <col min="26" max="39" width="30.73046875" style="21"/>
    <col min="40" max="46" width="30.73046875" style="20"/>
  </cols>
  <sheetData>
    <row r="1" spans="1:46" hidden="1" x14ac:dyDescent="0.45">
      <c r="A1" t="s">
        <v>694</v>
      </c>
      <c r="B1" s="19" t="s">
        <v>694</v>
      </c>
      <c r="C1" s="15" t="s">
        <v>695</v>
      </c>
      <c r="D1" s="16" t="s">
        <v>696</v>
      </c>
      <c r="E1" s="15" t="s">
        <v>697</v>
      </c>
      <c r="F1" s="15" t="s">
        <v>698</v>
      </c>
      <c r="G1" s="15" t="s">
        <v>699</v>
      </c>
      <c r="H1" s="15" t="s">
        <v>700</v>
      </c>
      <c r="I1" s="15" t="s">
        <v>701</v>
      </c>
      <c r="J1" s="15" t="s">
        <v>702</v>
      </c>
      <c r="K1" s="15" t="s">
        <v>703</v>
      </c>
      <c r="L1" s="15" t="s">
        <v>704</v>
      </c>
      <c r="M1" s="15" t="s">
        <v>705</v>
      </c>
      <c r="N1" s="15" t="s">
        <v>706</v>
      </c>
      <c r="O1" s="15" t="s">
        <v>707</v>
      </c>
      <c r="P1" s="15" t="s">
        <v>708</v>
      </c>
      <c r="Q1" s="15" t="s">
        <v>709</v>
      </c>
      <c r="R1" s="15" t="s">
        <v>710</v>
      </c>
      <c r="S1" s="15" t="s">
        <v>711</v>
      </c>
      <c r="T1" s="15" t="s">
        <v>712</v>
      </c>
      <c r="U1" s="15" t="s">
        <v>713</v>
      </c>
      <c r="V1" s="15" t="s">
        <v>714</v>
      </c>
      <c r="W1" s="15" t="s">
        <v>715</v>
      </c>
      <c r="X1" s="15" t="s">
        <v>716</v>
      </c>
      <c r="Y1" s="15" t="s">
        <v>717</v>
      </c>
      <c r="Z1" s="17" t="s">
        <v>718</v>
      </c>
      <c r="AA1" s="17" t="s">
        <v>719</v>
      </c>
      <c r="AB1" s="17" t="s">
        <v>720</v>
      </c>
      <c r="AC1" s="17" t="s">
        <v>721</v>
      </c>
      <c r="AD1" s="17" t="s">
        <v>722</v>
      </c>
      <c r="AE1" s="17" t="s">
        <v>723</v>
      </c>
      <c r="AF1" s="17" t="s">
        <v>724</v>
      </c>
      <c r="AG1" s="17" t="s">
        <v>725</v>
      </c>
      <c r="AH1" s="18" t="s">
        <v>726</v>
      </c>
      <c r="AI1" s="18" t="s">
        <v>727</v>
      </c>
      <c r="AJ1" s="18" t="s">
        <v>728</v>
      </c>
      <c r="AK1" s="18" t="s">
        <v>729</v>
      </c>
      <c r="AL1" s="18" t="s">
        <v>730</v>
      </c>
      <c r="AM1" s="18" t="s">
        <v>731</v>
      </c>
      <c r="AN1" s="15" t="s">
        <v>732</v>
      </c>
      <c r="AO1" s="15" t="s">
        <v>733</v>
      </c>
      <c r="AP1" s="15" t="s">
        <v>734</v>
      </c>
      <c r="AQ1" s="16" t="s">
        <v>735</v>
      </c>
      <c r="AR1" s="15" t="s">
        <v>736</v>
      </c>
      <c r="AS1" s="15" t="s">
        <v>737</v>
      </c>
      <c r="AT1" s="15" t="s">
        <v>738</v>
      </c>
    </row>
    <row r="2" spans="1:46" ht="52.9" x14ac:dyDescent="0.45">
      <c r="A2" s="2" t="s">
        <v>739</v>
      </c>
      <c r="B2" s="2" t="s">
        <v>740</v>
      </c>
      <c r="C2" s="9" t="s">
        <v>748</v>
      </c>
      <c r="D2" s="8" t="s">
        <v>741</v>
      </c>
      <c r="E2" s="9" t="s">
        <v>749</v>
      </c>
      <c r="F2" s="9" t="s">
        <v>750</v>
      </c>
      <c r="G2" s="9" t="s">
        <v>751</v>
      </c>
      <c r="H2" s="9" t="s">
        <v>752</v>
      </c>
      <c r="I2" s="9" t="s">
        <v>753</v>
      </c>
      <c r="J2" s="9" t="s">
        <v>754</v>
      </c>
      <c r="K2" s="10" t="s">
        <v>755</v>
      </c>
      <c r="L2" s="9" t="s">
        <v>756</v>
      </c>
      <c r="M2" s="9" t="s">
        <v>757</v>
      </c>
      <c r="N2" s="10" t="s">
        <v>758</v>
      </c>
      <c r="O2" s="9" t="s">
        <v>759</v>
      </c>
      <c r="P2" s="9" t="s">
        <v>760</v>
      </c>
      <c r="Q2" s="10" t="s">
        <v>761</v>
      </c>
      <c r="R2" s="10" t="s">
        <v>742</v>
      </c>
      <c r="S2" s="10" t="s">
        <v>743</v>
      </c>
      <c r="T2" s="10" t="s">
        <v>762</v>
      </c>
      <c r="U2" s="11" t="s">
        <v>763</v>
      </c>
      <c r="V2" s="11" t="s">
        <v>764</v>
      </c>
      <c r="W2" s="11" t="s">
        <v>765</v>
      </c>
      <c r="X2" s="11" t="s">
        <v>766</v>
      </c>
      <c r="Y2" s="9" t="s">
        <v>788</v>
      </c>
      <c r="Z2" s="12" t="s">
        <v>767</v>
      </c>
      <c r="AA2" s="12" t="s">
        <v>768</v>
      </c>
      <c r="AB2" s="12" t="s">
        <v>769</v>
      </c>
      <c r="AC2" s="12" t="s">
        <v>770</v>
      </c>
      <c r="AD2" s="12" t="s">
        <v>771</v>
      </c>
      <c r="AE2" s="12" t="s">
        <v>772</v>
      </c>
      <c r="AF2" s="12" t="s">
        <v>773</v>
      </c>
      <c r="AG2" s="12" t="s">
        <v>774</v>
      </c>
      <c r="AH2" s="12" t="s">
        <v>775</v>
      </c>
      <c r="AI2" s="12" t="s">
        <v>776</v>
      </c>
      <c r="AJ2" s="12" t="s">
        <v>777</v>
      </c>
      <c r="AK2" s="12" t="s">
        <v>778</v>
      </c>
      <c r="AL2" s="12" t="s">
        <v>779</v>
      </c>
      <c r="AM2" s="12" t="s">
        <v>780</v>
      </c>
      <c r="AN2" s="11" t="s">
        <v>781</v>
      </c>
      <c r="AO2" s="10" t="s">
        <v>782</v>
      </c>
      <c r="AP2" s="10" t="s">
        <v>783</v>
      </c>
      <c r="AQ2" s="10" t="s">
        <v>784</v>
      </c>
      <c r="AR2" s="10" t="s">
        <v>785</v>
      </c>
      <c r="AS2" s="10" t="s">
        <v>786</v>
      </c>
      <c r="AT2" s="10" t="s">
        <v>787</v>
      </c>
    </row>
    <row r="3" spans="1:46" x14ac:dyDescent="0.45">
      <c r="A3" s="5">
        <f>COUNTA(C3:AT3)/COLUMNS(C3:AT3)</f>
        <v>0</v>
      </c>
      <c r="B3" s="5">
        <f>COUNTA(C3,E3,F3,G3,H3,I3,J3,L3,M3,O3,P3,Y3,Z3,AA3,AB3,AC3,AD3,AE3,AF3,AG3,AH3,AI3,AJ3,AK3,AL3,AM3)/26</f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6"/>
      <c r="AO3" s="6"/>
      <c r="AP3" s="6"/>
      <c r="AQ3" s="6"/>
      <c r="AR3" s="6"/>
      <c r="AS3" s="6"/>
      <c r="AT3" s="6"/>
    </row>
    <row r="4" spans="1:46" x14ac:dyDescent="0.45">
      <c r="A4" s="5">
        <f t="shared" ref="A4:A67" si="0">COUNTA(C4:AT4)/COLUMNS(C4:AT4)</f>
        <v>0</v>
      </c>
      <c r="B4" s="5">
        <f t="shared" ref="B4:B67" si="1">COUNTA(C4,E4,F4,G4,H4,I4,J4,L4,M4,O4,P4,Y4,Z4,AA4,AB4,AC4,AD4,AE4,AF4,AG4,AH4,AI4,AJ4,AK4,AL4,AM4)/26</f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6"/>
      <c r="AO4" s="6"/>
      <c r="AP4" s="6"/>
      <c r="AQ4" s="6"/>
      <c r="AR4" s="6"/>
      <c r="AS4" s="6"/>
      <c r="AT4" s="6"/>
    </row>
    <row r="5" spans="1:46" x14ac:dyDescent="0.45">
      <c r="A5" s="5">
        <f t="shared" si="0"/>
        <v>0</v>
      </c>
      <c r="B5" s="5">
        <f t="shared" si="1"/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6"/>
      <c r="AO5" s="6"/>
      <c r="AP5" s="6"/>
      <c r="AQ5" s="6"/>
      <c r="AR5" s="6"/>
      <c r="AS5" s="6"/>
      <c r="AT5" s="6"/>
    </row>
    <row r="6" spans="1:46" x14ac:dyDescent="0.45">
      <c r="A6" s="5">
        <f t="shared" si="0"/>
        <v>0</v>
      </c>
      <c r="B6" s="5">
        <f t="shared" si="1"/>
        <v>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6"/>
      <c r="AO6" s="6"/>
      <c r="AP6" s="6"/>
      <c r="AQ6" s="6"/>
      <c r="AR6" s="6"/>
      <c r="AS6" s="6"/>
      <c r="AT6" s="6"/>
    </row>
    <row r="7" spans="1:46" x14ac:dyDescent="0.45">
      <c r="A7" s="5">
        <f t="shared" si="0"/>
        <v>0</v>
      </c>
      <c r="B7" s="5">
        <f t="shared" si="1"/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6"/>
      <c r="AO7" s="6"/>
      <c r="AP7" s="6"/>
      <c r="AQ7" s="6"/>
      <c r="AR7" s="6"/>
      <c r="AS7" s="6"/>
      <c r="AT7" s="6"/>
    </row>
    <row r="8" spans="1:46" x14ac:dyDescent="0.45">
      <c r="A8" s="5">
        <f t="shared" si="0"/>
        <v>0</v>
      </c>
      <c r="B8" s="5">
        <f t="shared" si="1"/>
        <v>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6"/>
      <c r="AO8" s="6"/>
      <c r="AP8" s="6"/>
      <c r="AQ8" s="6"/>
      <c r="AR8" s="6"/>
      <c r="AS8" s="6"/>
      <c r="AT8" s="6"/>
    </row>
    <row r="9" spans="1:46" x14ac:dyDescent="0.45">
      <c r="A9" s="5">
        <f t="shared" si="0"/>
        <v>0</v>
      </c>
      <c r="B9" s="5">
        <f t="shared" si="1"/>
        <v>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6"/>
      <c r="AO9" s="6"/>
      <c r="AP9" s="6"/>
      <c r="AQ9" s="6"/>
      <c r="AR9" s="6"/>
      <c r="AS9" s="6"/>
      <c r="AT9" s="6"/>
    </row>
    <row r="10" spans="1:46" x14ac:dyDescent="0.45">
      <c r="A10" s="5">
        <f t="shared" si="0"/>
        <v>0</v>
      </c>
      <c r="B10" s="5">
        <f t="shared" si="1"/>
        <v>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6"/>
      <c r="AO10" s="6"/>
      <c r="AP10" s="6"/>
      <c r="AQ10" s="6"/>
      <c r="AR10" s="6"/>
      <c r="AS10" s="6"/>
      <c r="AT10" s="6"/>
    </row>
    <row r="11" spans="1:46" x14ac:dyDescent="0.45">
      <c r="A11" s="5">
        <f t="shared" si="0"/>
        <v>0</v>
      </c>
      <c r="B11" s="5">
        <f t="shared" si="1"/>
        <v>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6"/>
      <c r="AO11" s="6"/>
      <c r="AP11" s="6"/>
      <c r="AQ11" s="6"/>
      <c r="AR11" s="6"/>
      <c r="AS11" s="6"/>
      <c r="AT11" s="6"/>
    </row>
    <row r="12" spans="1:46" x14ac:dyDescent="0.45">
      <c r="A12" s="5">
        <f t="shared" si="0"/>
        <v>0</v>
      </c>
      <c r="B12" s="5">
        <f t="shared" si="1"/>
        <v>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6"/>
      <c r="AO12" s="6"/>
      <c r="AP12" s="6"/>
      <c r="AQ12" s="6"/>
      <c r="AR12" s="6"/>
      <c r="AS12" s="6"/>
      <c r="AT12" s="6"/>
    </row>
    <row r="13" spans="1:46" x14ac:dyDescent="0.45">
      <c r="A13" s="5">
        <f t="shared" si="0"/>
        <v>0</v>
      </c>
      <c r="B13" s="5">
        <f t="shared" si="1"/>
        <v>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6"/>
      <c r="AO13" s="6"/>
      <c r="AP13" s="6"/>
      <c r="AQ13" s="6"/>
      <c r="AR13" s="6"/>
      <c r="AS13" s="6"/>
      <c r="AT13" s="6"/>
    </row>
    <row r="14" spans="1:46" x14ac:dyDescent="0.45">
      <c r="A14" s="5">
        <f t="shared" si="0"/>
        <v>0</v>
      </c>
      <c r="B14" s="5">
        <f t="shared" si="1"/>
        <v>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6"/>
      <c r="AO14" s="6"/>
      <c r="AP14" s="6"/>
      <c r="AQ14" s="6"/>
      <c r="AR14" s="6"/>
      <c r="AS14" s="6"/>
      <c r="AT14" s="6"/>
    </row>
    <row r="15" spans="1:46" x14ac:dyDescent="0.45">
      <c r="A15" s="5">
        <f t="shared" si="0"/>
        <v>0</v>
      </c>
      <c r="B15" s="5">
        <f t="shared" si="1"/>
        <v>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6"/>
      <c r="AO15" s="6"/>
      <c r="AP15" s="6"/>
      <c r="AQ15" s="6"/>
      <c r="AR15" s="6"/>
      <c r="AS15" s="6"/>
      <c r="AT15" s="6"/>
    </row>
    <row r="16" spans="1:46" x14ac:dyDescent="0.45">
      <c r="A16" s="5">
        <f t="shared" si="0"/>
        <v>0</v>
      </c>
      <c r="B16" s="5">
        <f t="shared" si="1"/>
        <v>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6"/>
      <c r="AO16" s="6"/>
      <c r="AP16" s="6"/>
      <c r="AQ16" s="6"/>
      <c r="AR16" s="6"/>
      <c r="AS16" s="6"/>
      <c r="AT16" s="6"/>
    </row>
    <row r="17" spans="1:46" x14ac:dyDescent="0.45">
      <c r="A17" s="5">
        <f t="shared" si="0"/>
        <v>0</v>
      </c>
      <c r="B17" s="5">
        <f t="shared" si="1"/>
        <v>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6"/>
      <c r="AO17" s="6"/>
      <c r="AP17" s="6"/>
      <c r="AQ17" s="6"/>
      <c r="AR17" s="6"/>
      <c r="AS17" s="6"/>
      <c r="AT17" s="6"/>
    </row>
    <row r="18" spans="1:46" x14ac:dyDescent="0.45">
      <c r="A18" s="5">
        <f t="shared" si="0"/>
        <v>0</v>
      </c>
      <c r="B18" s="5">
        <f t="shared" si="1"/>
        <v>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6"/>
      <c r="AO18" s="6"/>
      <c r="AP18" s="6"/>
      <c r="AQ18" s="6"/>
      <c r="AR18" s="6"/>
      <c r="AS18" s="6"/>
      <c r="AT18" s="6"/>
    </row>
    <row r="19" spans="1:46" x14ac:dyDescent="0.45">
      <c r="A19" s="5">
        <f t="shared" si="0"/>
        <v>0</v>
      </c>
      <c r="B19" s="5">
        <f t="shared" si="1"/>
        <v>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6"/>
      <c r="AO19" s="6"/>
      <c r="AP19" s="6"/>
      <c r="AQ19" s="6"/>
      <c r="AR19" s="6"/>
      <c r="AS19" s="6"/>
      <c r="AT19" s="6"/>
    </row>
    <row r="20" spans="1:46" x14ac:dyDescent="0.45">
      <c r="A20" s="5">
        <f t="shared" si="0"/>
        <v>0</v>
      </c>
      <c r="B20" s="5">
        <f t="shared" si="1"/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6"/>
      <c r="AO20" s="6"/>
      <c r="AP20" s="6"/>
      <c r="AQ20" s="6"/>
      <c r="AR20" s="6"/>
      <c r="AS20" s="6"/>
      <c r="AT20" s="6"/>
    </row>
    <row r="21" spans="1:46" x14ac:dyDescent="0.45">
      <c r="A21" s="5">
        <f t="shared" si="0"/>
        <v>0</v>
      </c>
      <c r="B21" s="5">
        <f t="shared" si="1"/>
        <v>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6"/>
      <c r="AO21" s="6"/>
      <c r="AP21" s="6"/>
      <c r="AQ21" s="6"/>
      <c r="AR21" s="6"/>
      <c r="AS21" s="6"/>
      <c r="AT21" s="6"/>
    </row>
    <row r="22" spans="1:46" x14ac:dyDescent="0.45">
      <c r="A22" s="5">
        <f t="shared" si="0"/>
        <v>0</v>
      </c>
      <c r="B22" s="5">
        <f t="shared" si="1"/>
        <v>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6"/>
      <c r="AO22" s="6"/>
      <c r="AP22" s="6"/>
      <c r="AQ22" s="6"/>
      <c r="AR22" s="6"/>
      <c r="AS22" s="6"/>
      <c r="AT22" s="6"/>
    </row>
    <row r="23" spans="1:46" x14ac:dyDescent="0.45">
      <c r="A23" s="5">
        <f t="shared" si="0"/>
        <v>0</v>
      </c>
      <c r="B23" s="5">
        <f t="shared" si="1"/>
        <v>0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6"/>
      <c r="AO23" s="6"/>
      <c r="AP23" s="6"/>
      <c r="AQ23" s="6"/>
      <c r="AR23" s="6"/>
      <c r="AS23" s="6"/>
      <c r="AT23" s="6"/>
    </row>
    <row r="24" spans="1:46" x14ac:dyDescent="0.45">
      <c r="A24" s="5">
        <f t="shared" si="0"/>
        <v>0</v>
      </c>
      <c r="B24" s="5">
        <f t="shared" si="1"/>
        <v>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6"/>
      <c r="AO24" s="6"/>
      <c r="AP24" s="6"/>
      <c r="AQ24" s="6"/>
      <c r="AR24" s="6"/>
      <c r="AS24" s="6"/>
      <c r="AT24" s="6"/>
    </row>
    <row r="25" spans="1:46" x14ac:dyDescent="0.45">
      <c r="A25" s="5">
        <f t="shared" si="0"/>
        <v>0</v>
      </c>
      <c r="B25" s="5">
        <f t="shared" si="1"/>
        <v>0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6"/>
      <c r="AO25" s="6"/>
      <c r="AP25" s="6"/>
      <c r="AQ25" s="6"/>
      <c r="AR25" s="6"/>
      <c r="AS25" s="6"/>
      <c r="AT25" s="6"/>
    </row>
    <row r="26" spans="1:46" x14ac:dyDescent="0.45">
      <c r="A26" s="5">
        <f t="shared" si="0"/>
        <v>0</v>
      </c>
      <c r="B26" s="5">
        <f t="shared" si="1"/>
        <v>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6"/>
      <c r="AO26" s="6"/>
      <c r="AP26" s="6"/>
      <c r="AQ26" s="6"/>
      <c r="AR26" s="6"/>
      <c r="AS26" s="6"/>
      <c r="AT26" s="6"/>
    </row>
    <row r="27" spans="1:46" x14ac:dyDescent="0.45">
      <c r="A27" s="5">
        <f t="shared" si="0"/>
        <v>0</v>
      </c>
      <c r="B27" s="5">
        <f t="shared" si="1"/>
        <v>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6"/>
      <c r="AO27" s="6"/>
      <c r="AP27" s="6"/>
      <c r="AQ27" s="6"/>
      <c r="AR27" s="6"/>
      <c r="AS27" s="6"/>
      <c r="AT27" s="6"/>
    </row>
    <row r="28" spans="1:46" x14ac:dyDescent="0.45">
      <c r="A28" s="5">
        <f t="shared" si="0"/>
        <v>0</v>
      </c>
      <c r="B28" s="5">
        <f t="shared" si="1"/>
        <v>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6"/>
      <c r="AO28" s="6"/>
      <c r="AP28" s="6"/>
      <c r="AQ28" s="6"/>
      <c r="AR28" s="6"/>
      <c r="AS28" s="6"/>
      <c r="AT28" s="6"/>
    </row>
    <row r="29" spans="1:46" x14ac:dyDescent="0.45">
      <c r="A29" s="5">
        <f t="shared" si="0"/>
        <v>0</v>
      </c>
      <c r="B29" s="5">
        <f t="shared" si="1"/>
        <v>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6"/>
      <c r="AO29" s="6"/>
      <c r="AP29" s="6"/>
      <c r="AQ29" s="6"/>
      <c r="AR29" s="6"/>
      <c r="AS29" s="6"/>
      <c r="AT29" s="6"/>
    </row>
    <row r="30" spans="1:46" x14ac:dyDescent="0.45">
      <c r="A30" s="5">
        <f t="shared" si="0"/>
        <v>0</v>
      </c>
      <c r="B30" s="5">
        <f t="shared" si="1"/>
        <v>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6"/>
      <c r="AO30" s="6"/>
      <c r="AP30" s="6"/>
      <c r="AQ30" s="6"/>
      <c r="AR30" s="6"/>
      <c r="AS30" s="6"/>
      <c r="AT30" s="6"/>
    </row>
    <row r="31" spans="1:46" x14ac:dyDescent="0.45">
      <c r="A31" s="5">
        <f t="shared" si="0"/>
        <v>0</v>
      </c>
      <c r="B31" s="5">
        <f t="shared" si="1"/>
        <v>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6"/>
      <c r="AO31" s="6"/>
      <c r="AP31" s="6"/>
      <c r="AQ31" s="6"/>
      <c r="AR31" s="6"/>
      <c r="AS31" s="6"/>
      <c r="AT31" s="6"/>
    </row>
    <row r="32" spans="1:46" x14ac:dyDescent="0.45">
      <c r="A32" s="5">
        <f t="shared" si="0"/>
        <v>0</v>
      </c>
      <c r="B32" s="5">
        <f t="shared" si="1"/>
        <v>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6"/>
      <c r="AO32" s="6"/>
      <c r="AP32" s="6"/>
      <c r="AQ32" s="6"/>
      <c r="AR32" s="6"/>
      <c r="AS32" s="6"/>
      <c r="AT32" s="6"/>
    </row>
    <row r="33" spans="1:46" x14ac:dyDescent="0.45">
      <c r="A33" s="5">
        <f t="shared" si="0"/>
        <v>0</v>
      </c>
      <c r="B33" s="5">
        <f t="shared" si="1"/>
        <v>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"/>
      <c r="AO33" s="6"/>
      <c r="AP33" s="6"/>
      <c r="AQ33" s="6"/>
      <c r="AR33" s="6"/>
      <c r="AS33" s="6"/>
      <c r="AT33" s="6"/>
    </row>
    <row r="34" spans="1:46" x14ac:dyDescent="0.45">
      <c r="A34" s="5">
        <f t="shared" si="0"/>
        <v>0</v>
      </c>
      <c r="B34" s="5">
        <f t="shared" si="1"/>
        <v>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6"/>
      <c r="AO34" s="6"/>
      <c r="AP34" s="6"/>
      <c r="AQ34" s="6"/>
      <c r="AR34" s="6"/>
      <c r="AS34" s="6"/>
      <c r="AT34" s="6"/>
    </row>
    <row r="35" spans="1:46" x14ac:dyDescent="0.45">
      <c r="A35" s="5">
        <f t="shared" si="0"/>
        <v>0</v>
      </c>
      <c r="B35" s="5">
        <f t="shared" si="1"/>
        <v>0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6"/>
      <c r="AO35" s="6"/>
      <c r="AP35" s="6"/>
      <c r="AQ35" s="6"/>
      <c r="AR35" s="6"/>
      <c r="AS35" s="6"/>
      <c r="AT35" s="6"/>
    </row>
    <row r="36" spans="1:46" x14ac:dyDescent="0.45">
      <c r="A36" s="5">
        <f t="shared" si="0"/>
        <v>0</v>
      </c>
      <c r="B36" s="5">
        <f t="shared" si="1"/>
        <v>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6"/>
      <c r="AO36" s="6"/>
      <c r="AP36" s="6"/>
      <c r="AQ36" s="6"/>
      <c r="AR36" s="6"/>
      <c r="AS36" s="6"/>
      <c r="AT36" s="6"/>
    </row>
    <row r="37" spans="1:46" x14ac:dyDescent="0.45">
      <c r="A37" s="5">
        <f t="shared" si="0"/>
        <v>0</v>
      </c>
      <c r="B37" s="5">
        <f t="shared" si="1"/>
        <v>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6"/>
      <c r="AO37" s="6"/>
      <c r="AP37" s="6"/>
      <c r="AQ37" s="6"/>
      <c r="AR37" s="6"/>
      <c r="AS37" s="6"/>
      <c r="AT37" s="6"/>
    </row>
    <row r="38" spans="1:46" x14ac:dyDescent="0.45">
      <c r="A38" s="5">
        <f t="shared" si="0"/>
        <v>0</v>
      </c>
      <c r="B38" s="5">
        <f t="shared" si="1"/>
        <v>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6"/>
      <c r="AO38" s="6"/>
      <c r="AP38" s="6"/>
      <c r="AQ38" s="6"/>
      <c r="AR38" s="6"/>
      <c r="AS38" s="6"/>
      <c r="AT38" s="6"/>
    </row>
    <row r="39" spans="1:46" x14ac:dyDescent="0.45">
      <c r="A39" s="5">
        <f t="shared" si="0"/>
        <v>0</v>
      </c>
      <c r="B39" s="5">
        <f t="shared" si="1"/>
        <v>0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6"/>
      <c r="AO39" s="6"/>
      <c r="AP39" s="6"/>
      <c r="AQ39" s="6"/>
      <c r="AR39" s="6"/>
      <c r="AS39" s="6"/>
      <c r="AT39" s="6"/>
    </row>
    <row r="40" spans="1:46" x14ac:dyDescent="0.45">
      <c r="A40" s="5">
        <f t="shared" si="0"/>
        <v>0</v>
      </c>
      <c r="B40" s="5">
        <f t="shared" si="1"/>
        <v>0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6"/>
      <c r="AO40" s="6"/>
      <c r="AP40" s="6"/>
      <c r="AQ40" s="6"/>
      <c r="AR40" s="6"/>
      <c r="AS40" s="6"/>
      <c r="AT40" s="6"/>
    </row>
    <row r="41" spans="1:46" x14ac:dyDescent="0.45">
      <c r="A41" s="5">
        <f t="shared" si="0"/>
        <v>0</v>
      </c>
      <c r="B41" s="5">
        <f t="shared" si="1"/>
        <v>0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6"/>
      <c r="AO41" s="6"/>
      <c r="AP41" s="6"/>
      <c r="AQ41" s="6"/>
      <c r="AR41" s="6"/>
      <c r="AS41" s="6"/>
      <c r="AT41" s="6"/>
    </row>
    <row r="42" spans="1:46" x14ac:dyDescent="0.45">
      <c r="A42" s="5">
        <f t="shared" si="0"/>
        <v>0</v>
      </c>
      <c r="B42" s="5">
        <f t="shared" si="1"/>
        <v>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6"/>
      <c r="AO42" s="6"/>
      <c r="AP42" s="6"/>
      <c r="AQ42" s="6"/>
      <c r="AR42" s="6"/>
      <c r="AS42" s="6"/>
      <c r="AT42" s="6"/>
    </row>
    <row r="43" spans="1:46" x14ac:dyDescent="0.45">
      <c r="A43" s="5">
        <f t="shared" si="0"/>
        <v>0</v>
      </c>
      <c r="B43" s="5">
        <f t="shared" si="1"/>
        <v>0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6"/>
      <c r="AO43" s="6"/>
      <c r="AP43" s="6"/>
      <c r="AQ43" s="6"/>
      <c r="AR43" s="6"/>
      <c r="AS43" s="6"/>
      <c r="AT43" s="6"/>
    </row>
    <row r="44" spans="1:46" x14ac:dyDescent="0.45">
      <c r="A44" s="5">
        <f t="shared" si="0"/>
        <v>0</v>
      </c>
      <c r="B44" s="5">
        <f t="shared" si="1"/>
        <v>0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6"/>
      <c r="AO44" s="6"/>
      <c r="AP44" s="6"/>
      <c r="AQ44" s="6"/>
      <c r="AR44" s="6"/>
      <c r="AS44" s="6"/>
      <c r="AT44" s="6"/>
    </row>
    <row r="45" spans="1:46" x14ac:dyDescent="0.45">
      <c r="A45" s="5">
        <f t="shared" si="0"/>
        <v>0</v>
      </c>
      <c r="B45" s="5">
        <f t="shared" si="1"/>
        <v>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6"/>
      <c r="AO45" s="6"/>
      <c r="AP45" s="6"/>
      <c r="AQ45" s="6"/>
      <c r="AR45" s="6"/>
      <c r="AS45" s="6"/>
      <c r="AT45" s="6"/>
    </row>
    <row r="46" spans="1:46" x14ac:dyDescent="0.45">
      <c r="A46" s="5">
        <f t="shared" si="0"/>
        <v>0</v>
      </c>
      <c r="B46" s="5">
        <f t="shared" si="1"/>
        <v>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6"/>
      <c r="AO46" s="6"/>
      <c r="AP46" s="6"/>
      <c r="AQ46" s="6"/>
      <c r="AR46" s="6"/>
      <c r="AS46" s="6"/>
      <c r="AT46" s="6"/>
    </row>
    <row r="47" spans="1:46" x14ac:dyDescent="0.45">
      <c r="A47" s="5">
        <f t="shared" si="0"/>
        <v>0</v>
      </c>
      <c r="B47" s="5">
        <f t="shared" si="1"/>
        <v>0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6"/>
      <c r="AO47" s="6"/>
      <c r="AP47" s="6"/>
      <c r="AQ47" s="6"/>
      <c r="AR47" s="6"/>
      <c r="AS47" s="6"/>
      <c r="AT47" s="6"/>
    </row>
    <row r="48" spans="1:46" x14ac:dyDescent="0.45">
      <c r="A48" s="5">
        <f t="shared" si="0"/>
        <v>0</v>
      </c>
      <c r="B48" s="5">
        <f t="shared" si="1"/>
        <v>0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6"/>
      <c r="AO48" s="6"/>
      <c r="AP48" s="6"/>
      <c r="AQ48" s="6"/>
      <c r="AR48" s="6"/>
      <c r="AS48" s="6"/>
      <c r="AT48" s="6"/>
    </row>
    <row r="49" spans="1:46" x14ac:dyDescent="0.45">
      <c r="A49" s="5">
        <f t="shared" si="0"/>
        <v>0</v>
      </c>
      <c r="B49" s="5">
        <f t="shared" si="1"/>
        <v>0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6"/>
      <c r="AO49" s="6"/>
      <c r="AP49" s="6"/>
      <c r="AQ49" s="6"/>
      <c r="AR49" s="6"/>
      <c r="AS49" s="6"/>
      <c r="AT49" s="6"/>
    </row>
    <row r="50" spans="1:46" x14ac:dyDescent="0.45">
      <c r="A50" s="5">
        <f t="shared" si="0"/>
        <v>0</v>
      </c>
      <c r="B50" s="5">
        <f t="shared" si="1"/>
        <v>0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6"/>
      <c r="AO50" s="6"/>
      <c r="AP50" s="6"/>
      <c r="AQ50" s="6"/>
      <c r="AR50" s="6"/>
      <c r="AS50" s="6"/>
      <c r="AT50" s="6"/>
    </row>
    <row r="51" spans="1:46" x14ac:dyDescent="0.45">
      <c r="A51" s="5">
        <f t="shared" si="0"/>
        <v>0</v>
      </c>
      <c r="B51" s="5">
        <f t="shared" si="1"/>
        <v>0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6"/>
      <c r="AO51" s="6"/>
      <c r="AP51" s="6"/>
      <c r="AQ51" s="6"/>
      <c r="AR51" s="6"/>
      <c r="AS51" s="6"/>
      <c r="AT51" s="6"/>
    </row>
    <row r="52" spans="1:46" x14ac:dyDescent="0.45">
      <c r="A52" s="5">
        <f t="shared" si="0"/>
        <v>0</v>
      </c>
      <c r="B52" s="5">
        <f t="shared" si="1"/>
        <v>0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6"/>
      <c r="AO52" s="6"/>
      <c r="AP52" s="6"/>
      <c r="AQ52" s="6"/>
      <c r="AR52" s="6"/>
      <c r="AS52" s="6"/>
      <c r="AT52" s="6"/>
    </row>
    <row r="53" spans="1:46" x14ac:dyDescent="0.45">
      <c r="A53" s="5">
        <f t="shared" si="0"/>
        <v>0</v>
      </c>
      <c r="B53" s="5">
        <f t="shared" si="1"/>
        <v>0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6"/>
      <c r="AO53" s="6"/>
      <c r="AP53" s="6"/>
      <c r="AQ53" s="6"/>
      <c r="AR53" s="6"/>
      <c r="AS53" s="6"/>
      <c r="AT53" s="6"/>
    </row>
    <row r="54" spans="1:46" x14ac:dyDescent="0.45">
      <c r="A54" s="5">
        <f t="shared" si="0"/>
        <v>0</v>
      </c>
      <c r="B54" s="5">
        <f t="shared" si="1"/>
        <v>0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6"/>
      <c r="AO54" s="6"/>
      <c r="AP54" s="6"/>
      <c r="AQ54" s="6"/>
      <c r="AR54" s="6"/>
      <c r="AS54" s="6"/>
      <c r="AT54" s="6"/>
    </row>
    <row r="55" spans="1:46" x14ac:dyDescent="0.45">
      <c r="A55" s="5">
        <f t="shared" si="0"/>
        <v>0</v>
      </c>
      <c r="B55" s="5">
        <f t="shared" si="1"/>
        <v>0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6"/>
      <c r="AO55" s="6"/>
      <c r="AP55" s="6"/>
      <c r="AQ55" s="6"/>
      <c r="AR55" s="6"/>
      <c r="AS55" s="6"/>
      <c r="AT55" s="6"/>
    </row>
    <row r="56" spans="1:46" x14ac:dyDescent="0.45">
      <c r="A56" s="5">
        <f t="shared" si="0"/>
        <v>0</v>
      </c>
      <c r="B56" s="5">
        <f t="shared" si="1"/>
        <v>0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6"/>
      <c r="AO56" s="6"/>
      <c r="AP56" s="6"/>
      <c r="AQ56" s="6"/>
      <c r="AR56" s="6"/>
      <c r="AS56" s="6"/>
      <c r="AT56" s="6"/>
    </row>
    <row r="57" spans="1:46" x14ac:dyDescent="0.45">
      <c r="A57" s="5">
        <f t="shared" si="0"/>
        <v>0</v>
      </c>
      <c r="B57" s="5">
        <f t="shared" si="1"/>
        <v>0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6"/>
      <c r="AO57" s="6"/>
      <c r="AP57" s="6"/>
      <c r="AQ57" s="6"/>
      <c r="AR57" s="6"/>
      <c r="AS57" s="6"/>
      <c r="AT57" s="6"/>
    </row>
    <row r="58" spans="1:46" x14ac:dyDescent="0.45">
      <c r="A58" s="5">
        <f t="shared" si="0"/>
        <v>0</v>
      </c>
      <c r="B58" s="5">
        <f t="shared" si="1"/>
        <v>0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6"/>
      <c r="AO58" s="6"/>
      <c r="AP58" s="6"/>
      <c r="AQ58" s="6"/>
      <c r="AR58" s="6"/>
      <c r="AS58" s="6"/>
      <c r="AT58" s="6"/>
    </row>
    <row r="59" spans="1:46" x14ac:dyDescent="0.45">
      <c r="A59" s="5">
        <f t="shared" si="0"/>
        <v>0</v>
      </c>
      <c r="B59" s="5">
        <f t="shared" si="1"/>
        <v>0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6"/>
      <c r="AO59" s="6"/>
      <c r="AP59" s="6"/>
      <c r="AQ59" s="6"/>
      <c r="AR59" s="6"/>
      <c r="AS59" s="6"/>
      <c r="AT59" s="6"/>
    </row>
    <row r="60" spans="1:46" x14ac:dyDescent="0.45">
      <c r="A60" s="5">
        <f t="shared" si="0"/>
        <v>0</v>
      </c>
      <c r="B60" s="5">
        <f t="shared" si="1"/>
        <v>0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6"/>
      <c r="AO60" s="6"/>
      <c r="AP60" s="6"/>
      <c r="AQ60" s="6"/>
      <c r="AR60" s="6"/>
      <c r="AS60" s="6"/>
      <c r="AT60" s="6"/>
    </row>
    <row r="61" spans="1:46" x14ac:dyDescent="0.45">
      <c r="A61" s="5">
        <f t="shared" si="0"/>
        <v>0</v>
      </c>
      <c r="B61" s="5">
        <f t="shared" si="1"/>
        <v>0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6"/>
      <c r="AO61" s="6"/>
      <c r="AP61" s="6"/>
      <c r="AQ61" s="6"/>
      <c r="AR61" s="6"/>
      <c r="AS61" s="6"/>
      <c r="AT61" s="6"/>
    </row>
    <row r="62" spans="1:46" x14ac:dyDescent="0.45">
      <c r="A62" s="5">
        <f t="shared" si="0"/>
        <v>0</v>
      </c>
      <c r="B62" s="5">
        <f t="shared" si="1"/>
        <v>0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6"/>
      <c r="AO62" s="6"/>
      <c r="AP62" s="6"/>
      <c r="AQ62" s="6"/>
      <c r="AR62" s="6"/>
      <c r="AS62" s="6"/>
      <c r="AT62" s="6"/>
    </row>
    <row r="63" spans="1:46" x14ac:dyDescent="0.45">
      <c r="A63" s="5">
        <f t="shared" si="0"/>
        <v>0</v>
      </c>
      <c r="B63" s="5">
        <f t="shared" si="1"/>
        <v>0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6"/>
      <c r="AO63" s="6"/>
      <c r="AP63" s="6"/>
      <c r="AQ63" s="6"/>
      <c r="AR63" s="6"/>
      <c r="AS63" s="6"/>
      <c r="AT63" s="6"/>
    </row>
    <row r="64" spans="1:46" x14ac:dyDescent="0.45">
      <c r="A64" s="5">
        <f t="shared" si="0"/>
        <v>0</v>
      </c>
      <c r="B64" s="5">
        <f t="shared" si="1"/>
        <v>0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6"/>
      <c r="AO64" s="6"/>
      <c r="AP64" s="6"/>
      <c r="AQ64" s="6"/>
      <c r="AR64" s="6"/>
      <c r="AS64" s="6"/>
      <c r="AT64" s="6"/>
    </row>
    <row r="65" spans="1:46" x14ac:dyDescent="0.45">
      <c r="A65" s="5">
        <f t="shared" si="0"/>
        <v>0</v>
      </c>
      <c r="B65" s="5">
        <f t="shared" si="1"/>
        <v>0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6"/>
      <c r="AO65" s="6"/>
      <c r="AP65" s="6"/>
      <c r="AQ65" s="6"/>
      <c r="AR65" s="6"/>
      <c r="AS65" s="6"/>
      <c r="AT65" s="6"/>
    </row>
    <row r="66" spans="1:46" x14ac:dyDescent="0.45">
      <c r="A66" s="5">
        <f t="shared" si="0"/>
        <v>0</v>
      </c>
      <c r="B66" s="5">
        <f t="shared" si="1"/>
        <v>0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6"/>
      <c r="AO66" s="6"/>
      <c r="AP66" s="6"/>
      <c r="AQ66" s="6"/>
      <c r="AR66" s="6"/>
      <c r="AS66" s="6"/>
      <c r="AT66" s="6"/>
    </row>
    <row r="67" spans="1:46" x14ac:dyDescent="0.45">
      <c r="A67" s="5">
        <f t="shared" si="0"/>
        <v>0</v>
      </c>
      <c r="B67" s="5">
        <f t="shared" si="1"/>
        <v>0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6"/>
      <c r="AO67" s="6"/>
      <c r="AP67" s="6"/>
      <c r="AQ67" s="6"/>
      <c r="AR67" s="6"/>
      <c r="AS67" s="6"/>
      <c r="AT67" s="6"/>
    </row>
    <row r="68" spans="1:46" x14ac:dyDescent="0.45">
      <c r="A68" s="5">
        <f t="shared" ref="A68:A131" si="2">COUNTA(C68:AT68)/COLUMNS(C68:AT68)</f>
        <v>0</v>
      </c>
      <c r="B68" s="5">
        <f t="shared" ref="B68:B131" si="3">COUNTA(C68,E68,F68,G68,H68,I68,J68,L68,M68,O68,P68,Y68,Z68,AA68,AB68,AC68,AD68,AE68,AF68,AG68,AH68,AI68,AJ68,AK68,AL68,AM68)/26</f>
        <v>0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6"/>
      <c r="AO68" s="6"/>
      <c r="AP68" s="6"/>
      <c r="AQ68" s="6"/>
      <c r="AR68" s="6"/>
      <c r="AS68" s="6"/>
      <c r="AT68" s="6"/>
    </row>
    <row r="69" spans="1:46" x14ac:dyDescent="0.45">
      <c r="A69" s="5">
        <f t="shared" si="2"/>
        <v>0</v>
      </c>
      <c r="B69" s="5">
        <f t="shared" si="3"/>
        <v>0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6"/>
      <c r="AO69" s="6"/>
      <c r="AP69" s="6"/>
      <c r="AQ69" s="6"/>
      <c r="AR69" s="6"/>
      <c r="AS69" s="6"/>
      <c r="AT69" s="6"/>
    </row>
    <row r="70" spans="1:46" x14ac:dyDescent="0.45">
      <c r="A70" s="5">
        <f t="shared" si="2"/>
        <v>0</v>
      </c>
      <c r="B70" s="5">
        <f t="shared" si="3"/>
        <v>0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6"/>
      <c r="AO70" s="6"/>
      <c r="AP70" s="6"/>
      <c r="AQ70" s="6"/>
      <c r="AR70" s="6"/>
      <c r="AS70" s="6"/>
      <c r="AT70" s="6"/>
    </row>
    <row r="71" spans="1:46" x14ac:dyDescent="0.45">
      <c r="A71" s="5">
        <f t="shared" si="2"/>
        <v>0</v>
      </c>
      <c r="B71" s="5">
        <f t="shared" si="3"/>
        <v>0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6"/>
      <c r="AO71" s="6"/>
      <c r="AP71" s="6"/>
      <c r="AQ71" s="6"/>
      <c r="AR71" s="6"/>
      <c r="AS71" s="6"/>
      <c r="AT71" s="6"/>
    </row>
    <row r="72" spans="1:46" x14ac:dyDescent="0.45">
      <c r="A72" s="5">
        <f t="shared" si="2"/>
        <v>0</v>
      </c>
      <c r="B72" s="5">
        <f t="shared" si="3"/>
        <v>0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6"/>
      <c r="AO72" s="6"/>
      <c r="AP72" s="6"/>
      <c r="AQ72" s="6"/>
      <c r="AR72" s="6"/>
      <c r="AS72" s="6"/>
      <c r="AT72" s="6"/>
    </row>
    <row r="73" spans="1:46" x14ac:dyDescent="0.45">
      <c r="A73" s="5">
        <f t="shared" si="2"/>
        <v>0</v>
      </c>
      <c r="B73" s="5">
        <f t="shared" si="3"/>
        <v>0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6"/>
      <c r="AO73" s="6"/>
      <c r="AP73" s="6"/>
      <c r="AQ73" s="6"/>
      <c r="AR73" s="6"/>
      <c r="AS73" s="6"/>
      <c r="AT73" s="6"/>
    </row>
    <row r="74" spans="1:46" x14ac:dyDescent="0.45">
      <c r="A74" s="5">
        <f t="shared" si="2"/>
        <v>0</v>
      </c>
      <c r="B74" s="5">
        <f t="shared" si="3"/>
        <v>0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6"/>
      <c r="AO74" s="6"/>
      <c r="AP74" s="6"/>
      <c r="AQ74" s="6"/>
      <c r="AR74" s="6"/>
      <c r="AS74" s="6"/>
      <c r="AT74" s="6"/>
    </row>
    <row r="75" spans="1:46" x14ac:dyDescent="0.45">
      <c r="A75" s="5">
        <f t="shared" si="2"/>
        <v>0</v>
      </c>
      <c r="B75" s="5">
        <f t="shared" si="3"/>
        <v>0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6"/>
      <c r="AO75" s="6"/>
      <c r="AP75" s="6"/>
      <c r="AQ75" s="6"/>
      <c r="AR75" s="6"/>
      <c r="AS75" s="6"/>
      <c r="AT75" s="6"/>
    </row>
    <row r="76" spans="1:46" x14ac:dyDescent="0.45">
      <c r="A76" s="5">
        <f t="shared" si="2"/>
        <v>0</v>
      </c>
      <c r="B76" s="5">
        <f t="shared" si="3"/>
        <v>0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6"/>
      <c r="AO76" s="6"/>
      <c r="AP76" s="6"/>
      <c r="AQ76" s="6"/>
      <c r="AR76" s="6"/>
      <c r="AS76" s="6"/>
      <c r="AT76" s="6"/>
    </row>
    <row r="77" spans="1:46" x14ac:dyDescent="0.45">
      <c r="A77" s="5">
        <f t="shared" si="2"/>
        <v>0</v>
      </c>
      <c r="B77" s="5">
        <f t="shared" si="3"/>
        <v>0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6"/>
      <c r="AO77" s="6"/>
      <c r="AP77" s="6"/>
      <c r="AQ77" s="6"/>
      <c r="AR77" s="6"/>
      <c r="AS77" s="6"/>
      <c r="AT77" s="6"/>
    </row>
    <row r="78" spans="1:46" x14ac:dyDescent="0.45">
      <c r="A78" s="5">
        <f t="shared" si="2"/>
        <v>0</v>
      </c>
      <c r="B78" s="5">
        <f t="shared" si="3"/>
        <v>0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6"/>
      <c r="AO78" s="6"/>
      <c r="AP78" s="6"/>
      <c r="AQ78" s="6"/>
      <c r="AR78" s="6"/>
      <c r="AS78" s="6"/>
      <c r="AT78" s="6"/>
    </row>
    <row r="79" spans="1:46" x14ac:dyDescent="0.45">
      <c r="A79" s="5">
        <f t="shared" si="2"/>
        <v>0</v>
      </c>
      <c r="B79" s="5">
        <f t="shared" si="3"/>
        <v>0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6"/>
      <c r="AO79" s="6"/>
      <c r="AP79" s="6"/>
      <c r="AQ79" s="6"/>
      <c r="AR79" s="6"/>
      <c r="AS79" s="6"/>
      <c r="AT79" s="6"/>
    </row>
    <row r="80" spans="1:46" x14ac:dyDescent="0.45">
      <c r="A80" s="5">
        <f t="shared" si="2"/>
        <v>0</v>
      </c>
      <c r="B80" s="5">
        <f t="shared" si="3"/>
        <v>0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6"/>
      <c r="AO80" s="6"/>
      <c r="AP80" s="6"/>
      <c r="AQ80" s="6"/>
      <c r="AR80" s="6"/>
      <c r="AS80" s="6"/>
      <c r="AT80" s="6"/>
    </row>
    <row r="81" spans="1:46" x14ac:dyDescent="0.45">
      <c r="A81" s="5">
        <f t="shared" si="2"/>
        <v>0</v>
      </c>
      <c r="B81" s="5">
        <f t="shared" si="3"/>
        <v>0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6"/>
      <c r="AO81" s="6"/>
      <c r="AP81" s="6"/>
      <c r="AQ81" s="6"/>
      <c r="AR81" s="6"/>
      <c r="AS81" s="6"/>
      <c r="AT81" s="6"/>
    </row>
    <row r="82" spans="1:46" x14ac:dyDescent="0.45">
      <c r="A82" s="5">
        <f t="shared" si="2"/>
        <v>0</v>
      </c>
      <c r="B82" s="5">
        <f t="shared" si="3"/>
        <v>0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6"/>
      <c r="AO82" s="6"/>
      <c r="AP82" s="6"/>
      <c r="AQ82" s="6"/>
      <c r="AR82" s="6"/>
      <c r="AS82" s="6"/>
      <c r="AT82" s="6"/>
    </row>
    <row r="83" spans="1:46" x14ac:dyDescent="0.45">
      <c r="A83" s="5">
        <f t="shared" si="2"/>
        <v>0</v>
      </c>
      <c r="B83" s="5">
        <f t="shared" si="3"/>
        <v>0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6"/>
      <c r="AO83" s="6"/>
      <c r="AP83" s="6"/>
      <c r="AQ83" s="6"/>
      <c r="AR83" s="6"/>
      <c r="AS83" s="6"/>
      <c r="AT83" s="6"/>
    </row>
    <row r="84" spans="1:46" x14ac:dyDescent="0.45">
      <c r="A84" s="5">
        <f t="shared" si="2"/>
        <v>0</v>
      </c>
      <c r="B84" s="5">
        <f t="shared" si="3"/>
        <v>0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6"/>
      <c r="AO84" s="6"/>
      <c r="AP84" s="6"/>
      <c r="AQ84" s="6"/>
      <c r="AR84" s="6"/>
      <c r="AS84" s="6"/>
      <c r="AT84" s="6"/>
    </row>
    <row r="85" spans="1:46" x14ac:dyDescent="0.45">
      <c r="A85" s="5">
        <f t="shared" si="2"/>
        <v>0</v>
      </c>
      <c r="B85" s="5">
        <f t="shared" si="3"/>
        <v>0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6"/>
      <c r="AO85" s="6"/>
      <c r="AP85" s="6"/>
      <c r="AQ85" s="6"/>
      <c r="AR85" s="6"/>
      <c r="AS85" s="6"/>
      <c r="AT85" s="6"/>
    </row>
    <row r="86" spans="1:46" x14ac:dyDescent="0.45">
      <c r="A86" s="5">
        <f t="shared" si="2"/>
        <v>0</v>
      </c>
      <c r="B86" s="5">
        <f t="shared" si="3"/>
        <v>0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6"/>
      <c r="AO86" s="6"/>
      <c r="AP86" s="6"/>
      <c r="AQ86" s="6"/>
      <c r="AR86" s="6"/>
      <c r="AS86" s="6"/>
      <c r="AT86" s="6"/>
    </row>
    <row r="87" spans="1:46" x14ac:dyDescent="0.45">
      <c r="A87" s="5">
        <f t="shared" si="2"/>
        <v>0</v>
      </c>
      <c r="B87" s="5">
        <f t="shared" si="3"/>
        <v>0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6"/>
      <c r="AO87" s="6"/>
      <c r="AP87" s="6"/>
      <c r="AQ87" s="6"/>
      <c r="AR87" s="6"/>
      <c r="AS87" s="6"/>
      <c r="AT87" s="6"/>
    </row>
    <row r="88" spans="1:46" x14ac:dyDescent="0.45">
      <c r="A88" s="5">
        <f t="shared" si="2"/>
        <v>0</v>
      </c>
      <c r="B88" s="5">
        <f t="shared" si="3"/>
        <v>0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6"/>
      <c r="AO88" s="6"/>
      <c r="AP88" s="6"/>
      <c r="AQ88" s="6"/>
      <c r="AR88" s="6"/>
      <c r="AS88" s="6"/>
      <c r="AT88" s="6"/>
    </row>
    <row r="89" spans="1:46" x14ac:dyDescent="0.45">
      <c r="A89" s="5">
        <f t="shared" si="2"/>
        <v>0</v>
      </c>
      <c r="B89" s="5">
        <f t="shared" si="3"/>
        <v>0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6"/>
      <c r="AO89" s="6"/>
      <c r="AP89" s="6"/>
      <c r="AQ89" s="6"/>
      <c r="AR89" s="6"/>
      <c r="AS89" s="6"/>
      <c r="AT89" s="6"/>
    </row>
    <row r="90" spans="1:46" x14ac:dyDescent="0.45">
      <c r="A90" s="5">
        <f t="shared" si="2"/>
        <v>0</v>
      </c>
      <c r="B90" s="5">
        <f t="shared" si="3"/>
        <v>0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6"/>
      <c r="AO90" s="6"/>
      <c r="AP90" s="6"/>
      <c r="AQ90" s="6"/>
      <c r="AR90" s="6"/>
      <c r="AS90" s="6"/>
      <c r="AT90" s="6"/>
    </row>
    <row r="91" spans="1:46" x14ac:dyDescent="0.45">
      <c r="A91" s="5">
        <f t="shared" si="2"/>
        <v>0</v>
      </c>
      <c r="B91" s="5">
        <f t="shared" si="3"/>
        <v>0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6"/>
      <c r="AO91" s="6"/>
      <c r="AP91" s="6"/>
      <c r="AQ91" s="6"/>
      <c r="AR91" s="6"/>
      <c r="AS91" s="6"/>
      <c r="AT91" s="6"/>
    </row>
    <row r="92" spans="1:46" x14ac:dyDescent="0.45">
      <c r="A92" s="5">
        <f t="shared" si="2"/>
        <v>0</v>
      </c>
      <c r="B92" s="5">
        <f t="shared" si="3"/>
        <v>0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6"/>
      <c r="AO92" s="6"/>
      <c r="AP92" s="6"/>
      <c r="AQ92" s="6"/>
      <c r="AR92" s="6"/>
      <c r="AS92" s="6"/>
      <c r="AT92" s="6"/>
    </row>
    <row r="93" spans="1:46" x14ac:dyDescent="0.45">
      <c r="A93" s="5">
        <f t="shared" si="2"/>
        <v>0</v>
      </c>
      <c r="B93" s="5">
        <f t="shared" si="3"/>
        <v>0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6"/>
      <c r="AO93" s="6"/>
      <c r="AP93" s="6"/>
      <c r="AQ93" s="6"/>
      <c r="AR93" s="6"/>
      <c r="AS93" s="6"/>
      <c r="AT93" s="6"/>
    </row>
    <row r="94" spans="1:46" x14ac:dyDescent="0.45">
      <c r="A94" s="5">
        <f t="shared" si="2"/>
        <v>0</v>
      </c>
      <c r="B94" s="5">
        <f t="shared" si="3"/>
        <v>0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6"/>
      <c r="AO94" s="6"/>
      <c r="AP94" s="6"/>
      <c r="AQ94" s="6"/>
      <c r="AR94" s="6"/>
      <c r="AS94" s="6"/>
      <c r="AT94" s="6"/>
    </row>
    <row r="95" spans="1:46" x14ac:dyDescent="0.45">
      <c r="A95" s="5">
        <f t="shared" si="2"/>
        <v>0</v>
      </c>
      <c r="B95" s="5">
        <f t="shared" si="3"/>
        <v>0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6"/>
      <c r="AO95" s="6"/>
      <c r="AP95" s="6"/>
      <c r="AQ95" s="6"/>
      <c r="AR95" s="6"/>
      <c r="AS95" s="6"/>
      <c r="AT95" s="6"/>
    </row>
    <row r="96" spans="1:46" x14ac:dyDescent="0.45">
      <c r="A96" s="5">
        <f t="shared" si="2"/>
        <v>0</v>
      </c>
      <c r="B96" s="5">
        <f t="shared" si="3"/>
        <v>0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6"/>
      <c r="AO96" s="6"/>
      <c r="AP96" s="6"/>
      <c r="AQ96" s="6"/>
      <c r="AR96" s="6"/>
      <c r="AS96" s="6"/>
      <c r="AT96" s="6"/>
    </row>
    <row r="97" spans="1:46" x14ac:dyDescent="0.45">
      <c r="A97" s="5">
        <f t="shared" si="2"/>
        <v>0</v>
      </c>
      <c r="B97" s="5">
        <f t="shared" si="3"/>
        <v>0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6"/>
      <c r="AO97" s="6"/>
      <c r="AP97" s="6"/>
      <c r="AQ97" s="6"/>
      <c r="AR97" s="6"/>
      <c r="AS97" s="6"/>
      <c r="AT97" s="6"/>
    </row>
    <row r="98" spans="1:46" x14ac:dyDescent="0.45">
      <c r="A98" s="5">
        <f t="shared" si="2"/>
        <v>0</v>
      </c>
      <c r="B98" s="5">
        <f t="shared" si="3"/>
        <v>0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6"/>
      <c r="AO98" s="6"/>
      <c r="AP98" s="6"/>
      <c r="AQ98" s="6"/>
      <c r="AR98" s="6"/>
      <c r="AS98" s="6"/>
      <c r="AT98" s="6"/>
    </row>
    <row r="99" spans="1:46" x14ac:dyDescent="0.45">
      <c r="A99" s="5">
        <f t="shared" si="2"/>
        <v>0</v>
      </c>
      <c r="B99" s="5">
        <f t="shared" si="3"/>
        <v>0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6"/>
      <c r="AO99" s="6"/>
      <c r="AP99" s="6"/>
      <c r="AQ99" s="6"/>
      <c r="AR99" s="6"/>
      <c r="AS99" s="6"/>
      <c r="AT99" s="6"/>
    </row>
    <row r="100" spans="1:46" x14ac:dyDescent="0.45">
      <c r="A100" s="5">
        <f t="shared" si="2"/>
        <v>0</v>
      </c>
      <c r="B100" s="5">
        <f t="shared" si="3"/>
        <v>0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6"/>
      <c r="AO100" s="6"/>
      <c r="AP100" s="6"/>
      <c r="AQ100" s="6"/>
      <c r="AR100" s="6"/>
      <c r="AS100" s="6"/>
      <c r="AT100" s="6"/>
    </row>
    <row r="101" spans="1:46" x14ac:dyDescent="0.45">
      <c r="A101" s="5">
        <f t="shared" si="2"/>
        <v>0</v>
      </c>
      <c r="B101" s="5">
        <f t="shared" si="3"/>
        <v>0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6"/>
      <c r="AO101" s="6"/>
      <c r="AP101" s="6"/>
      <c r="AQ101" s="6"/>
      <c r="AR101" s="6"/>
      <c r="AS101" s="6"/>
      <c r="AT101" s="6"/>
    </row>
    <row r="102" spans="1:46" x14ac:dyDescent="0.45">
      <c r="A102" s="5">
        <f t="shared" si="2"/>
        <v>0</v>
      </c>
      <c r="B102" s="5">
        <f t="shared" si="3"/>
        <v>0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6"/>
      <c r="AO102" s="6"/>
      <c r="AP102" s="6"/>
      <c r="AQ102" s="6"/>
      <c r="AR102" s="6"/>
      <c r="AS102" s="6"/>
      <c r="AT102" s="6"/>
    </row>
    <row r="103" spans="1:46" x14ac:dyDescent="0.45">
      <c r="A103" s="5">
        <f t="shared" si="2"/>
        <v>0</v>
      </c>
      <c r="B103" s="5">
        <f t="shared" si="3"/>
        <v>0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6"/>
      <c r="AO103" s="6"/>
      <c r="AP103" s="6"/>
      <c r="AQ103" s="6"/>
      <c r="AR103" s="6"/>
      <c r="AS103" s="6"/>
      <c r="AT103" s="6"/>
    </row>
    <row r="104" spans="1:46" x14ac:dyDescent="0.45">
      <c r="A104" s="5">
        <f t="shared" si="2"/>
        <v>0</v>
      </c>
      <c r="B104" s="5">
        <f t="shared" si="3"/>
        <v>0</v>
      </c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6"/>
      <c r="AO104" s="6"/>
      <c r="AP104" s="6"/>
      <c r="AQ104" s="6"/>
      <c r="AR104" s="6"/>
      <c r="AS104" s="6"/>
      <c r="AT104" s="6"/>
    </row>
    <row r="105" spans="1:46" x14ac:dyDescent="0.45">
      <c r="A105" s="5">
        <f t="shared" si="2"/>
        <v>0</v>
      </c>
      <c r="B105" s="5">
        <f t="shared" si="3"/>
        <v>0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6"/>
      <c r="AO105" s="6"/>
      <c r="AP105" s="6"/>
      <c r="AQ105" s="6"/>
      <c r="AR105" s="6"/>
      <c r="AS105" s="6"/>
      <c r="AT105" s="6"/>
    </row>
    <row r="106" spans="1:46" x14ac:dyDescent="0.45">
      <c r="A106" s="5">
        <f t="shared" si="2"/>
        <v>0</v>
      </c>
      <c r="B106" s="5">
        <f t="shared" si="3"/>
        <v>0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6"/>
      <c r="AO106" s="6"/>
      <c r="AP106" s="6"/>
      <c r="AQ106" s="6"/>
      <c r="AR106" s="6"/>
      <c r="AS106" s="6"/>
      <c r="AT106" s="6"/>
    </row>
    <row r="107" spans="1:46" x14ac:dyDescent="0.45">
      <c r="A107" s="5">
        <f t="shared" si="2"/>
        <v>0</v>
      </c>
      <c r="B107" s="5">
        <f t="shared" si="3"/>
        <v>0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6"/>
      <c r="AO107" s="6"/>
      <c r="AP107" s="6"/>
      <c r="AQ107" s="6"/>
      <c r="AR107" s="6"/>
      <c r="AS107" s="6"/>
      <c r="AT107" s="6"/>
    </row>
    <row r="108" spans="1:46" x14ac:dyDescent="0.45">
      <c r="A108" s="5">
        <f t="shared" si="2"/>
        <v>0</v>
      </c>
      <c r="B108" s="5">
        <f t="shared" si="3"/>
        <v>0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6"/>
      <c r="AO108" s="6"/>
      <c r="AP108" s="6"/>
      <c r="AQ108" s="6"/>
      <c r="AR108" s="6"/>
      <c r="AS108" s="6"/>
      <c r="AT108" s="6"/>
    </row>
    <row r="109" spans="1:46" x14ac:dyDescent="0.45">
      <c r="A109" s="5">
        <f t="shared" si="2"/>
        <v>0</v>
      </c>
      <c r="B109" s="5">
        <f t="shared" si="3"/>
        <v>0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6"/>
      <c r="AO109" s="6"/>
      <c r="AP109" s="6"/>
      <c r="AQ109" s="6"/>
      <c r="AR109" s="6"/>
      <c r="AS109" s="6"/>
      <c r="AT109" s="6"/>
    </row>
    <row r="110" spans="1:46" x14ac:dyDescent="0.45">
      <c r="A110" s="5">
        <f t="shared" si="2"/>
        <v>0</v>
      </c>
      <c r="B110" s="5">
        <f t="shared" si="3"/>
        <v>0</v>
      </c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6"/>
      <c r="AO110" s="6"/>
      <c r="AP110" s="6"/>
      <c r="AQ110" s="6"/>
      <c r="AR110" s="6"/>
      <c r="AS110" s="6"/>
      <c r="AT110" s="6"/>
    </row>
    <row r="111" spans="1:46" x14ac:dyDescent="0.45">
      <c r="A111" s="5">
        <f t="shared" si="2"/>
        <v>0</v>
      </c>
      <c r="B111" s="5">
        <f t="shared" si="3"/>
        <v>0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6"/>
      <c r="AO111" s="6"/>
      <c r="AP111" s="6"/>
      <c r="AQ111" s="6"/>
      <c r="AR111" s="6"/>
      <c r="AS111" s="6"/>
      <c r="AT111" s="6"/>
    </row>
    <row r="112" spans="1:46" x14ac:dyDescent="0.45">
      <c r="A112" s="5">
        <f t="shared" si="2"/>
        <v>0</v>
      </c>
      <c r="B112" s="5">
        <f t="shared" si="3"/>
        <v>0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6"/>
      <c r="AO112" s="6"/>
      <c r="AP112" s="6"/>
      <c r="AQ112" s="6"/>
      <c r="AR112" s="6"/>
      <c r="AS112" s="6"/>
      <c r="AT112" s="6"/>
    </row>
    <row r="113" spans="1:46" x14ac:dyDescent="0.45">
      <c r="A113" s="5">
        <f t="shared" si="2"/>
        <v>0</v>
      </c>
      <c r="B113" s="5">
        <f t="shared" si="3"/>
        <v>0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6"/>
      <c r="AO113" s="6"/>
      <c r="AP113" s="6"/>
      <c r="AQ113" s="6"/>
      <c r="AR113" s="6"/>
      <c r="AS113" s="6"/>
      <c r="AT113" s="6"/>
    </row>
    <row r="114" spans="1:46" x14ac:dyDescent="0.45">
      <c r="A114" s="5">
        <f t="shared" si="2"/>
        <v>0</v>
      </c>
      <c r="B114" s="5">
        <f t="shared" si="3"/>
        <v>0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6"/>
      <c r="AO114" s="6"/>
      <c r="AP114" s="6"/>
      <c r="AQ114" s="6"/>
      <c r="AR114" s="6"/>
      <c r="AS114" s="6"/>
      <c r="AT114" s="6"/>
    </row>
    <row r="115" spans="1:46" x14ac:dyDescent="0.45">
      <c r="A115" s="5">
        <f t="shared" si="2"/>
        <v>0</v>
      </c>
      <c r="B115" s="5">
        <f t="shared" si="3"/>
        <v>0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6"/>
      <c r="AO115" s="6"/>
      <c r="AP115" s="6"/>
      <c r="AQ115" s="6"/>
      <c r="AR115" s="6"/>
      <c r="AS115" s="6"/>
      <c r="AT115" s="6"/>
    </row>
    <row r="116" spans="1:46" x14ac:dyDescent="0.45">
      <c r="A116" s="5">
        <f t="shared" si="2"/>
        <v>0</v>
      </c>
      <c r="B116" s="5">
        <f t="shared" si="3"/>
        <v>0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6"/>
      <c r="AO116" s="6"/>
      <c r="AP116" s="6"/>
      <c r="AQ116" s="6"/>
      <c r="AR116" s="6"/>
      <c r="AS116" s="6"/>
      <c r="AT116" s="6"/>
    </row>
    <row r="117" spans="1:46" x14ac:dyDescent="0.45">
      <c r="A117" s="5">
        <f t="shared" si="2"/>
        <v>0</v>
      </c>
      <c r="B117" s="5">
        <f t="shared" si="3"/>
        <v>0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6"/>
      <c r="AO117" s="6"/>
      <c r="AP117" s="6"/>
      <c r="AQ117" s="6"/>
      <c r="AR117" s="6"/>
      <c r="AS117" s="6"/>
      <c r="AT117" s="6"/>
    </row>
    <row r="118" spans="1:46" x14ac:dyDescent="0.45">
      <c r="A118" s="5">
        <f t="shared" si="2"/>
        <v>0</v>
      </c>
      <c r="B118" s="5">
        <f t="shared" si="3"/>
        <v>0</v>
      </c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6"/>
      <c r="AO118" s="6"/>
      <c r="AP118" s="6"/>
      <c r="AQ118" s="6"/>
      <c r="AR118" s="6"/>
      <c r="AS118" s="6"/>
      <c r="AT118" s="6"/>
    </row>
    <row r="119" spans="1:46" x14ac:dyDescent="0.45">
      <c r="A119" s="5">
        <f t="shared" si="2"/>
        <v>0</v>
      </c>
      <c r="B119" s="5">
        <f t="shared" si="3"/>
        <v>0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6"/>
      <c r="AO119" s="6"/>
      <c r="AP119" s="6"/>
      <c r="AQ119" s="6"/>
      <c r="AR119" s="6"/>
      <c r="AS119" s="6"/>
      <c r="AT119" s="6"/>
    </row>
    <row r="120" spans="1:46" x14ac:dyDescent="0.45">
      <c r="A120" s="5">
        <f t="shared" si="2"/>
        <v>0</v>
      </c>
      <c r="B120" s="5">
        <f t="shared" si="3"/>
        <v>0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6"/>
      <c r="AO120" s="6"/>
      <c r="AP120" s="6"/>
      <c r="AQ120" s="6"/>
      <c r="AR120" s="6"/>
      <c r="AS120" s="6"/>
      <c r="AT120" s="6"/>
    </row>
    <row r="121" spans="1:46" x14ac:dyDescent="0.45">
      <c r="A121" s="5">
        <f t="shared" si="2"/>
        <v>0</v>
      </c>
      <c r="B121" s="5">
        <f t="shared" si="3"/>
        <v>0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6"/>
      <c r="AO121" s="6"/>
      <c r="AP121" s="6"/>
      <c r="AQ121" s="6"/>
      <c r="AR121" s="6"/>
      <c r="AS121" s="6"/>
      <c r="AT121" s="6"/>
    </row>
    <row r="122" spans="1:46" x14ac:dyDescent="0.45">
      <c r="A122" s="5">
        <f t="shared" si="2"/>
        <v>0</v>
      </c>
      <c r="B122" s="5">
        <f t="shared" si="3"/>
        <v>0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6"/>
      <c r="AO122" s="6"/>
      <c r="AP122" s="6"/>
      <c r="AQ122" s="6"/>
      <c r="AR122" s="6"/>
      <c r="AS122" s="6"/>
      <c r="AT122" s="6"/>
    </row>
    <row r="123" spans="1:46" x14ac:dyDescent="0.45">
      <c r="A123" s="5">
        <f t="shared" si="2"/>
        <v>0</v>
      </c>
      <c r="B123" s="5">
        <f t="shared" si="3"/>
        <v>0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6"/>
      <c r="AO123" s="6"/>
      <c r="AP123" s="6"/>
      <c r="AQ123" s="6"/>
      <c r="AR123" s="6"/>
      <c r="AS123" s="6"/>
      <c r="AT123" s="6"/>
    </row>
    <row r="124" spans="1:46" x14ac:dyDescent="0.45">
      <c r="A124" s="5">
        <f t="shared" si="2"/>
        <v>0</v>
      </c>
      <c r="B124" s="5">
        <f t="shared" si="3"/>
        <v>0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6"/>
      <c r="AO124" s="6"/>
      <c r="AP124" s="6"/>
      <c r="AQ124" s="6"/>
      <c r="AR124" s="6"/>
      <c r="AS124" s="6"/>
      <c r="AT124" s="6"/>
    </row>
    <row r="125" spans="1:46" x14ac:dyDescent="0.45">
      <c r="A125" s="5">
        <f t="shared" si="2"/>
        <v>0</v>
      </c>
      <c r="B125" s="5">
        <f t="shared" si="3"/>
        <v>0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6"/>
      <c r="AO125" s="6"/>
      <c r="AP125" s="6"/>
      <c r="AQ125" s="6"/>
      <c r="AR125" s="6"/>
      <c r="AS125" s="6"/>
      <c r="AT125" s="6"/>
    </row>
    <row r="126" spans="1:46" x14ac:dyDescent="0.45">
      <c r="A126" s="5">
        <f t="shared" si="2"/>
        <v>0</v>
      </c>
      <c r="B126" s="5">
        <f t="shared" si="3"/>
        <v>0</v>
      </c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6"/>
      <c r="AO126" s="6"/>
      <c r="AP126" s="6"/>
      <c r="AQ126" s="6"/>
      <c r="AR126" s="6"/>
      <c r="AS126" s="6"/>
      <c r="AT126" s="6"/>
    </row>
    <row r="127" spans="1:46" x14ac:dyDescent="0.45">
      <c r="A127" s="5">
        <f t="shared" si="2"/>
        <v>0</v>
      </c>
      <c r="B127" s="5">
        <f t="shared" si="3"/>
        <v>0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6"/>
      <c r="AO127" s="6"/>
      <c r="AP127" s="6"/>
      <c r="AQ127" s="6"/>
      <c r="AR127" s="6"/>
      <c r="AS127" s="6"/>
      <c r="AT127" s="6"/>
    </row>
    <row r="128" spans="1:46" x14ac:dyDescent="0.45">
      <c r="A128" s="5">
        <f t="shared" si="2"/>
        <v>0</v>
      </c>
      <c r="B128" s="5">
        <f t="shared" si="3"/>
        <v>0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6"/>
      <c r="AO128" s="6"/>
      <c r="AP128" s="6"/>
      <c r="AQ128" s="6"/>
      <c r="AR128" s="6"/>
      <c r="AS128" s="6"/>
      <c r="AT128" s="6"/>
    </row>
    <row r="129" spans="1:46" x14ac:dyDescent="0.45">
      <c r="A129" s="5">
        <f t="shared" si="2"/>
        <v>0</v>
      </c>
      <c r="B129" s="5">
        <f t="shared" si="3"/>
        <v>0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6"/>
      <c r="AO129" s="6"/>
      <c r="AP129" s="6"/>
      <c r="AQ129" s="6"/>
      <c r="AR129" s="6"/>
      <c r="AS129" s="6"/>
      <c r="AT129" s="6"/>
    </row>
    <row r="130" spans="1:46" x14ac:dyDescent="0.45">
      <c r="A130" s="5">
        <f t="shared" si="2"/>
        <v>0</v>
      </c>
      <c r="B130" s="5">
        <f t="shared" si="3"/>
        <v>0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6"/>
      <c r="AO130" s="6"/>
      <c r="AP130" s="6"/>
      <c r="AQ130" s="6"/>
      <c r="AR130" s="6"/>
      <c r="AS130" s="6"/>
      <c r="AT130" s="6"/>
    </row>
    <row r="131" spans="1:46" x14ac:dyDescent="0.45">
      <c r="A131" s="5">
        <f t="shared" si="2"/>
        <v>0</v>
      </c>
      <c r="B131" s="5">
        <f t="shared" si="3"/>
        <v>0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6"/>
      <c r="AO131" s="6"/>
      <c r="AP131" s="6"/>
      <c r="AQ131" s="6"/>
      <c r="AR131" s="6"/>
      <c r="AS131" s="6"/>
      <c r="AT131" s="6"/>
    </row>
    <row r="132" spans="1:46" x14ac:dyDescent="0.45">
      <c r="A132" s="5">
        <f t="shared" ref="A132:A195" si="4">COUNTA(C132:AT132)/COLUMNS(C132:AT132)</f>
        <v>0</v>
      </c>
      <c r="B132" s="5">
        <f t="shared" ref="B132:B195" si="5">COUNTA(C132,E132,F132,G132,H132,I132,J132,L132,M132,O132,P132,Y132,Z132,AA132,AB132,AC132,AD132,AE132,AF132,AG132,AH132,AI132,AJ132,AK132,AL132,AM132)/26</f>
        <v>0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6"/>
      <c r="AO132" s="6"/>
      <c r="AP132" s="6"/>
      <c r="AQ132" s="6"/>
      <c r="AR132" s="6"/>
      <c r="AS132" s="6"/>
      <c r="AT132" s="6"/>
    </row>
    <row r="133" spans="1:46" x14ac:dyDescent="0.45">
      <c r="A133" s="5">
        <f t="shared" si="4"/>
        <v>0</v>
      </c>
      <c r="B133" s="5">
        <f t="shared" si="5"/>
        <v>0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6"/>
      <c r="AO133" s="6"/>
      <c r="AP133" s="6"/>
      <c r="AQ133" s="6"/>
      <c r="AR133" s="6"/>
      <c r="AS133" s="6"/>
      <c r="AT133" s="6"/>
    </row>
    <row r="134" spans="1:46" x14ac:dyDescent="0.45">
      <c r="A134" s="5">
        <f t="shared" si="4"/>
        <v>0</v>
      </c>
      <c r="B134" s="5">
        <f t="shared" si="5"/>
        <v>0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6"/>
      <c r="AO134" s="6"/>
      <c r="AP134" s="6"/>
      <c r="AQ134" s="6"/>
      <c r="AR134" s="6"/>
      <c r="AS134" s="6"/>
      <c r="AT134" s="6"/>
    </row>
    <row r="135" spans="1:46" x14ac:dyDescent="0.45">
      <c r="A135" s="5">
        <f t="shared" si="4"/>
        <v>0</v>
      </c>
      <c r="B135" s="5">
        <f t="shared" si="5"/>
        <v>0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6"/>
      <c r="AO135" s="6"/>
      <c r="AP135" s="6"/>
      <c r="AQ135" s="6"/>
      <c r="AR135" s="6"/>
      <c r="AS135" s="6"/>
      <c r="AT135" s="6"/>
    </row>
    <row r="136" spans="1:46" x14ac:dyDescent="0.45">
      <c r="A136" s="5">
        <f t="shared" si="4"/>
        <v>0</v>
      </c>
      <c r="B136" s="5">
        <f t="shared" si="5"/>
        <v>0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6"/>
      <c r="AO136" s="6"/>
      <c r="AP136" s="6"/>
      <c r="AQ136" s="6"/>
      <c r="AR136" s="6"/>
      <c r="AS136" s="6"/>
      <c r="AT136" s="6"/>
    </row>
    <row r="137" spans="1:46" x14ac:dyDescent="0.45">
      <c r="A137" s="5">
        <f t="shared" si="4"/>
        <v>0</v>
      </c>
      <c r="B137" s="5">
        <f t="shared" si="5"/>
        <v>0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6"/>
      <c r="AO137" s="6"/>
      <c r="AP137" s="6"/>
      <c r="AQ137" s="6"/>
      <c r="AR137" s="6"/>
      <c r="AS137" s="6"/>
      <c r="AT137" s="6"/>
    </row>
    <row r="138" spans="1:46" x14ac:dyDescent="0.45">
      <c r="A138" s="5">
        <f t="shared" si="4"/>
        <v>0</v>
      </c>
      <c r="B138" s="5">
        <f t="shared" si="5"/>
        <v>0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6"/>
      <c r="AO138" s="6"/>
      <c r="AP138" s="6"/>
      <c r="AQ138" s="6"/>
      <c r="AR138" s="6"/>
      <c r="AS138" s="6"/>
      <c r="AT138" s="6"/>
    </row>
    <row r="139" spans="1:46" x14ac:dyDescent="0.45">
      <c r="A139" s="5">
        <f t="shared" si="4"/>
        <v>0</v>
      </c>
      <c r="B139" s="5">
        <f t="shared" si="5"/>
        <v>0</v>
      </c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6"/>
      <c r="AO139" s="6"/>
      <c r="AP139" s="6"/>
      <c r="AQ139" s="6"/>
      <c r="AR139" s="6"/>
      <c r="AS139" s="6"/>
      <c r="AT139" s="6"/>
    </row>
    <row r="140" spans="1:46" x14ac:dyDescent="0.45">
      <c r="A140" s="5">
        <f t="shared" si="4"/>
        <v>0</v>
      </c>
      <c r="B140" s="5">
        <f t="shared" si="5"/>
        <v>0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6"/>
      <c r="AO140" s="6"/>
      <c r="AP140" s="6"/>
      <c r="AQ140" s="6"/>
      <c r="AR140" s="6"/>
      <c r="AS140" s="6"/>
      <c r="AT140" s="6"/>
    </row>
    <row r="141" spans="1:46" x14ac:dyDescent="0.45">
      <c r="A141" s="5">
        <f t="shared" si="4"/>
        <v>0</v>
      </c>
      <c r="B141" s="5">
        <f t="shared" si="5"/>
        <v>0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6"/>
      <c r="AO141" s="6"/>
      <c r="AP141" s="6"/>
      <c r="AQ141" s="6"/>
      <c r="AR141" s="6"/>
      <c r="AS141" s="6"/>
      <c r="AT141" s="6"/>
    </row>
    <row r="142" spans="1:46" x14ac:dyDescent="0.45">
      <c r="A142" s="5">
        <f t="shared" si="4"/>
        <v>0</v>
      </c>
      <c r="B142" s="5">
        <f t="shared" si="5"/>
        <v>0</v>
      </c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6"/>
      <c r="AO142" s="6"/>
      <c r="AP142" s="6"/>
      <c r="AQ142" s="6"/>
      <c r="AR142" s="6"/>
      <c r="AS142" s="6"/>
      <c r="AT142" s="6"/>
    </row>
    <row r="143" spans="1:46" x14ac:dyDescent="0.45">
      <c r="A143" s="5">
        <f t="shared" si="4"/>
        <v>0</v>
      </c>
      <c r="B143" s="5">
        <f t="shared" si="5"/>
        <v>0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6"/>
      <c r="AO143" s="6"/>
      <c r="AP143" s="6"/>
      <c r="AQ143" s="6"/>
      <c r="AR143" s="6"/>
      <c r="AS143" s="6"/>
      <c r="AT143" s="6"/>
    </row>
    <row r="144" spans="1:46" x14ac:dyDescent="0.45">
      <c r="A144" s="5">
        <f t="shared" si="4"/>
        <v>0</v>
      </c>
      <c r="B144" s="5">
        <f t="shared" si="5"/>
        <v>0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6"/>
      <c r="AO144" s="6"/>
      <c r="AP144" s="6"/>
      <c r="AQ144" s="6"/>
      <c r="AR144" s="6"/>
      <c r="AS144" s="6"/>
      <c r="AT144" s="6"/>
    </row>
    <row r="145" spans="1:46" x14ac:dyDescent="0.45">
      <c r="A145" s="5">
        <f t="shared" si="4"/>
        <v>0</v>
      </c>
      <c r="B145" s="5">
        <f t="shared" si="5"/>
        <v>0</v>
      </c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6"/>
      <c r="AO145" s="6"/>
      <c r="AP145" s="6"/>
      <c r="AQ145" s="6"/>
      <c r="AR145" s="6"/>
      <c r="AS145" s="6"/>
      <c r="AT145" s="6"/>
    </row>
    <row r="146" spans="1:46" x14ac:dyDescent="0.45">
      <c r="A146" s="5">
        <f t="shared" si="4"/>
        <v>0</v>
      </c>
      <c r="B146" s="5">
        <f t="shared" si="5"/>
        <v>0</v>
      </c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6"/>
      <c r="AO146" s="6"/>
      <c r="AP146" s="6"/>
      <c r="AQ146" s="6"/>
      <c r="AR146" s="6"/>
      <c r="AS146" s="6"/>
      <c r="AT146" s="6"/>
    </row>
    <row r="147" spans="1:46" x14ac:dyDescent="0.45">
      <c r="A147" s="5">
        <f t="shared" si="4"/>
        <v>0</v>
      </c>
      <c r="B147" s="5">
        <f t="shared" si="5"/>
        <v>0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6"/>
      <c r="AO147" s="6"/>
      <c r="AP147" s="6"/>
      <c r="AQ147" s="6"/>
      <c r="AR147" s="6"/>
      <c r="AS147" s="6"/>
      <c r="AT147" s="6"/>
    </row>
    <row r="148" spans="1:46" x14ac:dyDescent="0.45">
      <c r="A148" s="5">
        <f t="shared" si="4"/>
        <v>0</v>
      </c>
      <c r="B148" s="5">
        <f t="shared" si="5"/>
        <v>0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6"/>
      <c r="AO148" s="6"/>
      <c r="AP148" s="6"/>
      <c r="AQ148" s="6"/>
      <c r="AR148" s="6"/>
      <c r="AS148" s="6"/>
      <c r="AT148" s="6"/>
    </row>
    <row r="149" spans="1:46" x14ac:dyDescent="0.45">
      <c r="A149" s="5">
        <f t="shared" si="4"/>
        <v>0</v>
      </c>
      <c r="B149" s="5">
        <f t="shared" si="5"/>
        <v>0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6"/>
      <c r="AO149" s="6"/>
      <c r="AP149" s="6"/>
      <c r="AQ149" s="6"/>
      <c r="AR149" s="6"/>
      <c r="AS149" s="6"/>
      <c r="AT149" s="6"/>
    </row>
    <row r="150" spans="1:46" x14ac:dyDescent="0.45">
      <c r="A150" s="5">
        <f t="shared" si="4"/>
        <v>0</v>
      </c>
      <c r="B150" s="5">
        <f t="shared" si="5"/>
        <v>0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6"/>
      <c r="AO150" s="6"/>
      <c r="AP150" s="6"/>
      <c r="AQ150" s="6"/>
      <c r="AR150" s="6"/>
      <c r="AS150" s="6"/>
      <c r="AT150" s="6"/>
    </row>
    <row r="151" spans="1:46" x14ac:dyDescent="0.45">
      <c r="A151" s="5">
        <f t="shared" si="4"/>
        <v>0</v>
      </c>
      <c r="B151" s="5">
        <f t="shared" si="5"/>
        <v>0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6"/>
      <c r="AO151" s="6"/>
      <c r="AP151" s="6"/>
      <c r="AQ151" s="6"/>
      <c r="AR151" s="6"/>
      <c r="AS151" s="6"/>
      <c r="AT151" s="6"/>
    </row>
    <row r="152" spans="1:46" x14ac:dyDescent="0.45">
      <c r="A152" s="5">
        <f t="shared" si="4"/>
        <v>0</v>
      </c>
      <c r="B152" s="5">
        <f t="shared" si="5"/>
        <v>0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6"/>
      <c r="AO152" s="6"/>
      <c r="AP152" s="6"/>
      <c r="AQ152" s="6"/>
      <c r="AR152" s="6"/>
      <c r="AS152" s="6"/>
      <c r="AT152" s="6"/>
    </row>
    <row r="153" spans="1:46" x14ac:dyDescent="0.45">
      <c r="A153" s="5">
        <f t="shared" si="4"/>
        <v>0</v>
      </c>
      <c r="B153" s="5">
        <f t="shared" si="5"/>
        <v>0</v>
      </c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6"/>
      <c r="AO153" s="6"/>
      <c r="AP153" s="6"/>
      <c r="AQ153" s="6"/>
      <c r="AR153" s="6"/>
      <c r="AS153" s="6"/>
      <c r="AT153" s="6"/>
    </row>
    <row r="154" spans="1:46" x14ac:dyDescent="0.45">
      <c r="A154" s="5">
        <f t="shared" si="4"/>
        <v>0</v>
      </c>
      <c r="B154" s="5">
        <f t="shared" si="5"/>
        <v>0</v>
      </c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6"/>
      <c r="AO154" s="6"/>
      <c r="AP154" s="6"/>
      <c r="AQ154" s="6"/>
      <c r="AR154" s="6"/>
      <c r="AS154" s="6"/>
      <c r="AT154" s="6"/>
    </row>
    <row r="155" spans="1:46" x14ac:dyDescent="0.45">
      <c r="A155" s="5">
        <f t="shared" si="4"/>
        <v>0</v>
      </c>
      <c r="B155" s="5">
        <f t="shared" si="5"/>
        <v>0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6"/>
      <c r="AO155" s="6"/>
      <c r="AP155" s="6"/>
      <c r="AQ155" s="6"/>
      <c r="AR155" s="6"/>
      <c r="AS155" s="6"/>
      <c r="AT155" s="6"/>
    </row>
    <row r="156" spans="1:46" x14ac:dyDescent="0.45">
      <c r="A156" s="5">
        <f t="shared" si="4"/>
        <v>0</v>
      </c>
      <c r="B156" s="5">
        <f t="shared" si="5"/>
        <v>0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6"/>
      <c r="AO156" s="6"/>
      <c r="AP156" s="6"/>
      <c r="AQ156" s="6"/>
      <c r="AR156" s="6"/>
      <c r="AS156" s="6"/>
      <c r="AT156" s="6"/>
    </row>
    <row r="157" spans="1:46" x14ac:dyDescent="0.45">
      <c r="A157" s="5">
        <f t="shared" si="4"/>
        <v>0</v>
      </c>
      <c r="B157" s="5">
        <f t="shared" si="5"/>
        <v>0</v>
      </c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6"/>
      <c r="AO157" s="6"/>
      <c r="AP157" s="6"/>
      <c r="AQ157" s="6"/>
      <c r="AR157" s="6"/>
      <c r="AS157" s="6"/>
      <c r="AT157" s="6"/>
    </row>
    <row r="158" spans="1:46" x14ac:dyDescent="0.45">
      <c r="A158" s="5">
        <f t="shared" si="4"/>
        <v>0</v>
      </c>
      <c r="B158" s="5">
        <f t="shared" si="5"/>
        <v>0</v>
      </c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6"/>
      <c r="AO158" s="6"/>
      <c r="AP158" s="6"/>
      <c r="AQ158" s="6"/>
      <c r="AR158" s="6"/>
      <c r="AS158" s="6"/>
      <c r="AT158" s="6"/>
    </row>
    <row r="159" spans="1:46" x14ac:dyDescent="0.45">
      <c r="A159" s="5">
        <f t="shared" si="4"/>
        <v>0</v>
      </c>
      <c r="B159" s="5">
        <f t="shared" si="5"/>
        <v>0</v>
      </c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6"/>
      <c r="AO159" s="6"/>
      <c r="AP159" s="6"/>
      <c r="AQ159" s="6"/>
      <c r="AR159" s="6"/>
      <c r="AS159" s="6"/>
      <c r="AT159" s="6"/>
    </row>
    <row r="160" spans="1:46" x14ac:dyDescent="0.45">
      <c r="A160" s="5">
        <f t="shared" si="4"/>
        <v>0</v>
      </c>
      <c r="B160" s="5">
        <f t="shared" si="5"/>
        <v>0</v>
      </c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6"/>
      <c r="AO160" s="6"/>
      <c r="AP160" s="6"/>
      <c r="AQ160" s="6"/>
      <c r="AR160" s="6"/>
      <c r="AS160" s="6"/>
      <c r="AT160" s="6"/>
    </row>
    <row r="161" spans="1:46" x14ac:dyDescent="0.45">
      <c r="A161" s="5">
        <f t="shared" si="4"/>
        <v>0</v>
      </c>
      <c r="B161" s="5">
        <f t="shared" si="5"/>
        <v>0</v>
      </c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6"/>
      <c r="AO161" s="6"/>
      <c r="AP161" s="6"/>
      <c r="AQ161" s="6"/>
      <c r="AR161" s="6"/>
      <c r="AS161" s="6"/>
      <c r="AT161" s="6"/>
    </row>
    <row r="162" spans="1:46" x14ac:dyDescent="0.45">
      <c r="A162" s="5">
        <f t="shared" si="4"/>
        <v>0</v>
      </c>
      <c r="B162" s="5">
        <f t="shared" si="5"/>
        <v>0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6"/>
      <c r="AO162" s="6"/>
      <c r="AP162" s="6"/>
      <c r="AQ162" s="6"/>
      <c r="AR162" s="6"/>
      <c r="AS162" s="6"/>
      <c r="AT162" s="6"/>
    </row>
    <row r="163" spans="1:46" x14ac:dyDescent="0.45">
      <c r="A163" s="5">
        <f t="shared" si="4"/>
        <v>0</v>
      </c>
      <c r="B163" s="5">
        <f t="shared" si="5"/>
        <v>0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6"/>
      <c r="AO163" s="6"/>
      <c r="AP163" s="6"/>
      <c r="AQ163" s="6"/>
      <c r="AR163" s="6"/>
      <c r="AS163" s="6"/>
      <c r="AT163" s="6"/>
    </row>
    <row r="164" spans="1:46" x14ac:dyDescent="0.45">
      <c r="A164" s="5">
        <f t="shared" si="4"/>
        <v>0</v>
      </c>
      <c r="B164" s="5">
        <f t="shared" si="5"/>
        <v>0</v>
      </c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6"/>
      <c r="AO164" s="6"/>
      <c r="AP164" s="6"/>
      <c r="AQ164" s="6"/>
      <c r="AR164" s="6"/>
      <c r="AS164" s="6"/>
      <c r="AT164" s="6"/>
    </row>
    <row r="165" spans="1:46" x14ac:dyDescent="0.45">
      <c r="A165" s="5">
        <f t="shared" si="4"/>
        <v>0</v>
      </c>
      <c r="B165" s="5">
        <f t="shared" si="5"/>
        <v>0</v>
      </c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6"/>
      <c r="AO165" s="6"/>
      <c r="AP165" s="6"/>
      <c r="AQ165" s="6"/>
      <c r="AR165" s="6"/>
      <c r="AS165" s="6"/>
      <c r="AT165" s="6"/>
    </row>
    <row r="166" spans="1:46" x14ac:dyDescent="0.45">
      <c r="A166" s="5">
        <f t="shared" si="4"/>
        <v>0</v>
      </c>
      <c r="B166" s="5">
        <f t="shared" si="5"/>
        <v>0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6"/>
      <c r="AO166" s="6"/>
      <c r="AP166" s="6"/>
      <c r="AQ166" s="6"/>
      <c r="AR166" s="6"/>
      <c r="AS166" s="6"/>
      <c r="AT166" s="6"/>
    </row>
    <row r="167" spans="1:46" x14ac:dyDescent="0.45">
      <c r="A167" s="5">
        <f t="shared" si="4"/>
        <v>0</v>
      </c>
      <c r="B167" s="5">
        <f t="shared" si="5"/>
        <v>0</v>
      </c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6"/>
      <c r="AO167" s="6"/>
      <c r="AP167" s="6"/>
      <c r="AQ167" s="6"/>
      <c r="AR167" s="6"/>
      <c r="AS167" s="6"/>
      <c r="AT167" s="6"/>
    </row>
    <row r="168" spans="1:46" x14ac:dyDescent="0.45">
      <c r="A168" s="5">
        <f t="shared" si="4"/>
        <v>0</v>
      </c>
      <c r="B168" s="5">
        <f t="shared" si="5"/>
        <v>0</v>
      </c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6"/>
      <c r="AO168" s="6"/>
      <c r="AP168" s="6"/>
      <c r="AQ168" s="6"/>
      <c r="AR168" s="6"/>
      <c r="AS168" s="6"/>
      <c r="AT168" s="6"/>
    </row>
    <row r="169" spans="1:46" x14ac:dyDescent="0.45">
      <c r="A169" s="5">
        <f t="shared" si="4"/>
        <v>0</v>
      </c>
      <c r="B169" s="5">
        <f t="shared" si="5"/>
        <v>0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6"/>
      <c r="AO169" s="6"/>
      <c r="AP169" s="6"/>
      <c r="AQ169" s="6"/>
      <c r="AR169" s="6"/>
      <c r="AS169" s="6"/>
      <c r="AT169" s="6"/>
    </row>
    <row r="170" spans="1:46" x14ac:dyDescent="0.45">
      <c r="A170" s="5">
        <f t="shared" si="4"/>
        <v>0</v>
      </c>
      <c r="B170" s="5">
        <f t="shared" si="5"/>
        <v>0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6"/>
      <c r="AO170" s="6"/>
      <c r="AP170" s="6"/>
      <c r="AQ170" s="6"/>
      <c r="AR170" s="6"/>
      <c r="AS170" s="6"/>
      <c r="AT170" s="6"/>
    </row>
    <row r="171" spans="1:46" x14ac:dyDescent="0.45">
      <c r="A171" s="5">
        <f t="shared" si="4"/>
        <v>0</v>
      </c>
      <c r="B171" s="5">
        <f t="shared" si="5"/>
        <v>0</v>
      </c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6"/>
      <c r="AO171" s="6"/>
      <c r="AP171" s="6"/>
      <c r="AQ171" s="6"/>
      <c r="AR171" s="6"/>
      <c r="AS171" s="6"/>
      <c r="AT171" s="6"/>
    </row>
    <row r="172" spans="1:46" x14ac:dyDescent="0.45">
      <c r="A172" s="5">
        <f t="shared" si="4"/>
        <v>0</v>
      </c>
      <c r="B172" s="5">
        <f t="shared" si="5"/>
        <v>0</v>
      </c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6"/>
      <c r="AO172" s="6"/>
      <c r="AP172" s="6"/>
      <c r="AQ172" s="6"/>
      <c r="AR172" s="6"/>
      <c r="AS172" s="6"/>
      <c r="AT172" s="6"/>
    </row>
    <row r="173" spans="1:46" x14ac:dyDescent="0.45">
      <c r="A173" s="5">
        <f t="shared" si="4"/>
        <v>0</v>
      </c>
      <c r="B173" s="5">
        <f t="shared" si="5"/>
        <v>0</v>
      </c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6"/>
      <c r="AO173" s="6"/>
      <c r="AP173" s="6"/>
      <c r="AQ173" s="6"/>
      <c r="AR173" s="6"/>
      <c r="AS173" s="6"/>
      <c r="AT173" s="6"/>
    </row>
    <row r="174" spans="1:46" x14ac:dyDescent="0.45">
      <c r="A174" s="5">
        <f t="shared" si="4"/>
        <v>0</v>
      </c>
      <c r="B174" s="5">
        <f t="shared" si="5"/>
        <v>0</v>
      </c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6"/>
      <c r="AO174" s="6"/>
      <c r="AP174" s="6"/>
      <c r="AQ174" s="6"/>
      <c r="AR174" s="6"/>
      <c r="AS174" s="6"/>
      <c r="AT174" s="6"/>
    </row>
    <row r="175" spans="1:46" x14ac:dyDescent="0.45">
      <c r="A175" s="5">
        <f t="shared" si="4"/>
        <v>0</v>
      </c>
      <c r="B175" s="5">
        <f t="shared" si="5"/>
        <v>0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6"/>
      <c r="AO175" s="6"/>
      <c r="AP175" s="6"/>
      <c r="AQ175" s="6"/>
      <c r="AR175" s="6"/>
      <c r="AS175" s="6"/>
      <c r="AT175" s="6"/>
    </row>
    <row r="176" spans="1:46" x14ac:dyDescent="0.45">
      <c r="A176" s="5">
        <f t="shared" si="4"/>
        <v>0</v>
      </c>
      <c r="B176" s="5">
        <f t="shared" si="5"/>
        <v>0</v>
      </c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6"/>
      <c r="AO176" s="6"/>
      <c r="AP176" s="6"/>
      <c r="AQ176" s="6"/>
      <c r="AR176" s="6"/>
      <c r="AS176" s="6"/>
      <c r="AT176" s="6"/>
    </row>
    <row r="177" spans="1:46" x14ac:dyDescent="0.45">
      <c r="A177" s="5">
        <f t="shared" si="4"/>
        <v>0</v>
      </c>
      <c r="B177" s="5">
        <f t="shared" si="5"/>
        <v>0</v>
      </c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6"/>
      <c r="AO177" s="6"/>
      <c r="AP177" s="6"/>
      <c r="AQ177" s="6"/>
      <c r="AR177" s="6"/>
      <c r="AS177" s="6"/>
      <c r="AT177" s="6"/>
    </row>
    <row r="178" spans="1:46" x14ac:dyDescent="0.45">
      <c r="A178" s="5">
        <f t="shared" si="4"/>
        <v>0</v>
      </c>
      <c r="B178" s="5">
        <f t="shared" si="5"/>
        <v>0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6"/>
      <c r="AO178" s="6"/>
      <c r="AP178" s="6"/>
      <c r="AQ178" s="6"/>
      <c r="AR178" s="6"/>
      <c r="AS178" s="6"/>
      <c r="AT178" s="6"/>
    </row>
    <row r="179" spans="1:46" x14ac:dyDescent="0.45">
      <c r="A179" s="5">
        <f t="shared" si="4"/>
        <v>0</v>
      </c>
      <c r="B179" s="5">
        <f t="shared" si="5"/>
        <v>0</v>
      </c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6"/>
      <c r="AO179" s="6"/>
      <c r="AP179" s="6"/>
      <c r="AQ179" s="6"/>
      <c r="AR179" s="6"/>
      <c r="AS179" s="6"/>
      <c r="AT179" s="6"/>
    </row>
    <row r="180" spans="1:46" x14ac:dyDescent="0.45">
      <c r="A180" s="5">
        <f t="shared" si="4"/>
        <v>0</v>
      </c>
      <c r="B180" s="5">
        <f t="shared" si="5"/>
        <v>0</v>
      </c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6"/>
      <c r="AO180" s="6"/>
      <c r="AP180" s="6"/>
      <c r="AQ180" s="6"/>
      <c r="AR180" s="6"/>
      <c r="AS180" s="6"/>
      <c r="AT180" s="6"/>
    </row>
    <row r="181" spans="1:46" x14ac:dyDescent="0.45">
      <c r="A181" s="5">
        <f t="shared" si="4"/>
        <v>0</v>
      </c>
      <c r="B181" s="5">
        <f t="shared" si="5"/>
        <v>0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6"/>
      <c r="AO181" s="6"/>
      <c r="AP181" s="6"/>
      <c r="AQ181" s="6"/>
      <c r="AR181" s="6"/>
      <c r="AS181" s="6"/>
      <c r="AT181" s="6"/>
    </row>
    <row r="182" spans="1:46" x14ac:dyDescent="0.45">
      <c r="A182" s="5">
        <f t="shared" si="4"/>
        <v>0</v>
      </c>
      <c r="B182" s="5">
        <f t="shared" si="5"/>
        <v>0</v>
      </c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6"/>
      <c r="AO182" s="6"/>
      <c r="AP182" s="6"/>
      <c r="AQ182" s="6"/>
      <c r="AR182" s="6"/>
      <c r="AS182" s="6"/>
      <c r="AT182" s="6"/>
    </row>
    <row r="183" spans="1:46" x14ac:dyDescent="0.45">
      <c r="A183" s="5">
        <f t="shared" si="4"/>
        <v>0</v>
      </c>
      <c r="B183" s="5">
        <f t="shared" si="5"/>
        <v>0</v>
      </c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6"/>
      <c r="AO183" s="6"/>
      <c r="AP183" s="6"/>
      <c r="AQ183" s="6"/>
      <c r="AR183" s="6"/>
      <c r="AS183" s="6"/>
      <c r="AT183" s="6"/>
    </row>
    <row r="184" spans="1:46" x14ac:dyDescent="0.45">
      <c r="A184" s="5">
        <f t="shared" si="4"/>
        <v>0</v>
      </c>
      <c r="B184" s="5">
        <f t="shared" si="5"/>
        <v>0</v>
      </c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6"/>
      <c r="AO184" s="6"/>
      <c r="AP184" s="6"/>
      <c r="AQ184" s="6"/>
      <c r="AR184" s="6"/>
      <c r="AS184" s="6"/>
      <c r="AT184" s="6"/>
    </row>
    <row r="185" spans="1:46" x14ac:dyDescent="0.45">
      <c r="A185" s="5">
        <f t="shared" si="4"/>
        <v>0</v>
      </c>
      <c r="B185" s="5">
        <f t="shared" si="5"/>
        <v>0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6"/>
      <c r="AO185" s="6"/>
      <c r="AP185" s="6"/>
      <c r="AQ185" s="6"/>
      <c r="AR185" s="6"/>
      <c r="AS185" s="6"/>
      <c r="AT185" s="6"/>
    </row>
    <row r="186" spans="1:46" x14ac:dyDescent="0.45">
      <c r="A186" s="5">
        <f t="shared" si="4"/>
        <v>0</v>
      </c>
      <c r="B186" s="5">
        <f t="shared" si="5"/>
        <v>0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6"/>
      <c r="AO186" s="6"/>
      <c r="AP186" s="6"/>
      <c r="AQ186" s="6"/>
      <c r="AR186" s="6"/>
      <c r="AS186" s="6"/>
      <c r="AT186" s="6"/>
    </row>
    <row r="187" spans="1:46" x14ac:dyDescent="0.45">
      <c r="A187" s="5">
        <f t="shared" si="4"/>
        <v>0</v>
      </c>
      <c r="B187" s="5">
        <f t="shared" si="5"/>
        <v>0</v>
      </c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6"/>
      <c r="AO187" s="6"/>
      <c r="AP187" s="6"/>
      <c r="AQ187" s="6"/>
      <c r="AR187" s="6"/>
      <c r="AS187" s="6"/>
      <c r="AT187" s="6"/>
    </row>
    <row r="188" spans="1:46" x14ac:dyDescent="0.45">
      <c r="A188" s="5">
        <f t="shared" si="4"/>
        <v>0</v>
      </c>
      <c r="B188" s="5">
        <f t="shared" si="5"/>
        <v>0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6"/>
      <c r="AO188" s="6"/>
      <c r="AP188" s="6"/>
      <c r="AQ188" s="6"/>
      <c r="AR188" s="6"/>
      <c r="AS188" s="6"/>
      <c r="AT188" s="6"/>
    </row>
    <row r="189" spans="1:46" x14ac:dyDescent="0.45">
      <c r="A189" s="5">
        <f t="shared" si="4"/>
        <v>0</v>
      </c>
      <c r="B189" s="5">
        <f t="shared" si="5"/>
        <v>0</v>
      </c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6"/>
      <c r="AO189" s="6"/>
      <c r="AP189" s="6"/>
      <c r="AQ189" s="6"/>
      <c r="AR189" s="6"/>
      <c r="AS189" s="6"/>
      <c r="AT189" s="6"/>
    </row>
    <row r="190" spans="1:46" x14ac:dyDescent="0.45">
      <c r="A190" s="5">
        <f t="shared" si="4"/>
        <v>0</v>
      </c>
      <c r="B190" s="5">
        <f t="shared" si="5"/>
        <v>0</v>
      </c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6"/>
      <c r="AO190" s="6"/>
      <c r="AP190" s="6"/>
      <c r="AQ190" s="6"/>
      <c r="AR190" s="6"/>
      <c r="AS190" s="6"/>
      <c r="AT190" s="6"/>
    </row>
    <row r="191" spans="1:46" x14ac:dyDescent="0.45">
      <c r="A191" s="5">
        <f t="shared" si="4"/>
        <v>0</v>
      </c>
      <c r="B191" s="5">
        <f t="shared" si="5"/>
        <v>0</v>
      </c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6"/>
      <c r="AO191" s="6"/>
      <c r="AP191" s="6"/>
      <c r="AQ191" s="6"/>
      <c r="AR191" s="6"/>
      <c r="AS191" s="6"/>
      <c r="AT191" s="6"/>
    </row>
    <row r="192" spans="1:46" x14ac:dyDescent="0.45">
      <c r="A192" s="5">
        <f t="shared" si="4"/>
        <v>0</v>
      </c>
      <c r="B192" s="5">
        <f t="shared" si="5"/>
        <v>0</v>
      </c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6"/>
      <c r="AO192" s="6"/>
      <c r="AP192" s="6"/>
      <c r="AQ192" s="6"/>
      <c r="AR192" s="6"/>
      <c r="AS192" s="6"/>
      <c r="AT192" s="6"/>
    </row>
    <row r="193" spans="1:46" x14ac:dyDescent="0.45">
      <c r="A193" s="5">
        <f t="shared" si="4"/>
        <v>0</v>
      </c>
      <c r="B193" s="5">
        <f t="shared" si="5"/>
        <v>0</v>
      </c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6"/>
      <c r="AO193" s="6"/>
      <c r="AP193" s="6"/>
      <c r="AQ193" s="6"/>
      <c r="AR193" s="6"/>
      <c r="AS193" s="6"/>
      <c r="AT193" s="6"/>
    </row>
    <row r="194" spans="1:46" x14ac:dyDescent="0.45">
      <c r="A194" s="5">
        <f t="shared" si="4"/>
        <v>0</v>
      </c>
      <c r="B194" s="5">
        <f t="shared" si="5"/>
        <v>0</v>
      </c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6"/>
      <c r="AO194" s="6"/>
      <c r="AP194" s="6"/>
      <c r="AQ194" s="6"/>
      <c r="AR194" s="6"/>
      <c r="AS194" s="6"/>
      <c r="AT194" s="6"/>
    </row>
    <row r="195" spans="1:46" x14ac:dyDescent="0.45">
      <c r="A195" s="5">
        <f t="shared" si="4"/>
        <v>0</v>
      </c>
      <c r="B195" s="5">
        <f t="shared" si="5"/>
        <v>0</v>
      </c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6"/>
      <c r="AO195" s="6"/>
      <c r="AP195" s="6"/>
      <c r="AQ195" s="6"/>
      <c r="AR195" s="6"/>
      <c r="AS195" s="6"/>
      <c r="AT195" s="6"/>
    </row>
    <row r="196" spans="1:46" x14ac:dyDescent="0.45">
      <c r="A196" s="5">
        <f t="shared" ref="A196:A259" si="6">COUNTA(C196:AT196)/COLUMNS(C196:AT196)</f>
        <v>0</v>
      </c>
      <c r="B196" s="5">
        <f t="shared" ref="B196:B259" si="7">COUNTA(C196,E196,F196,G196,H196,I196,J196,L196,M196,O196,P196,Y196,Z196,AA196,AB196,AC196,AD196,AE196,AF196,AG196,AH196,AI196,AJ196,AK196,AL196,AM196)/26</f>
        <v>0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6"/>
      <c r="AO196" s="6"/>
      <c r="AP196" s="6"/>
      <c r="AQ196" s="6"/>
      <c r="AR196" s="6"/>
      <c r="AS196" s="6"/>
      <c r="AT196" s="6"/>
    </row>
    <row r="197" spans="1:46" x14ac:dyDescent="0.45">
      <c r="A197" s="5">
        <f t="shared" si="6"/>
        <v>0</v>
      </c>
      <c r="B197" s="5">
        <f t="shared" si="7"/>
        <v>0</v>
      </c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6"/>
      <c r="AO197" s="6"/>
      <c r="AP197" s="6"/>
      <c r="AQ197" s="6"/>
      <c r="AR197" s="6"/>
      <c r="AS197" s="6"/>
      <c r="AT197" s="6"/>
    </row>
    <row r="198" spans="1:46" x14ac:dyDescent="0.45">
      <c r="A198" s="5">
        <f t="shared" si="6"/>
        <v>0</v>
      </c>
      <c r="B198" s="5">
        <f t="shared" si="7"/>
        <v>0</v>
      </c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6"/>
      <c r="AO198" s="6"/>
      <c r="AP198" s="6"/>
      <c r="AQ198" s="6"/>
      <c r="AR198" s="6"/>
      <c r="AS198" s="6"/>
      <c r="AT198" s="6"/>
    </row>
    <row r="199" spans="1:46" x14ac:dyDescent="0.45">
      <c r="A199" s="5">
        <f t="shared" si="6"/>
        <v>0</v>
      </c>
      <c r="B199" s="5">
        <f t="shared" si="7"/>
        <v>0</v>
      </c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6"/>
      <c r="AO199" s="6"/>
      <c r="AP199" s="6"/>
      <c r="AQ199" s="6"/>
      <c r="AR199" s="6"/>
      <c r="AS199" s="6"/>
      <c r="AT199" s="6"/>
    </row>
    <row r="200" spans="1:46" x14ac:dyDescent="0.45">
      <c r="A200" s="5">
        <f t="shared" si="6"/>
        <v>0</v>
      </c>
      <c r="B200" s="5">
        <f t="shared" si="7"/>
        <v>0</v>
      </c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6"/>
      <c r="AO200" s="6"/>
      <c r="AP200" s="6"/>
      <c r="AQ200" s="6"/>
      <c r="AR200" s="6"/>
      <c r="AS200" s="6"/>
      <c r="AT200" s="6"/>
    </row>
    <row r="201" spans="1:46" x14ac:dyDescent="0.45">
      <c r="A201" s="5">
        <f t="shared" si="6"/>
        <v>0</v>
      </c>
      <c r="B201" s="5">
        <f t="shared" si="7"/>
        <v>0</v>
      </c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6"/>
      <c r="AO201" s="6"/>
      <c r="AP201" s="6"/>
      <c r="AQ201" s="6"/>
      <c r="AR201" s="6"/>
      <c r="AS201" s="6"/>
      <c r="AT201" s="6"/>
    </row>
    <row r="202" spans="1:46" x14ac:dyDescent="0.45">
      <c r="A202" s="5">
        <f t="shared" si="6"/>
        <v>0</v>
      </c>
      <c r="B202" s="5">
        <f t="shared" si="7"/>
        <v>0</v>
      </c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6"/>
      <c r="AO202" s="6"/>
      <c r="AP202" s="6"/>
      <c r="AQ202" s="6"/>
      <c r="AR202" s="6"/>
      <c r="AS202" s="6"/>
      <c r="AT202" s="6"/>
    </row>
    <row r="203" spans="1:46" x14ac:dyDescent="0.45">
      <c r="A203" s="5">
        <f t="shared" si="6"/>
        <v>0</v>
      </c>
      <c r="B203" s="5">
        <f t="shared" si="7"/>
        <v>0</v>
      </c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6"/>
      <c r="AO203" s="6"/>
      <c r="AP203" s="6"/>
      <c r="AQ203" s="6"/>
      <c r="AR203" s="6"/>
      <c r="AS203" s="6"/>
      <c r="AT203" s="6"/>
    </row>
    <row r="204" spans="1:46" x14ac:dyDescent="0.45">
      <c r="A204" s="5">
        <f t="shared" si="6"/>
        <v>0</v>
      </c>
      <c r="B204" s="5">
        <f t="shared" si="7"/>
        <v>0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6"/>
      <c r="AO204" s="6"/>
      <c r="AP204" s="6"/>
      <c r="AQ204" s="6"/>
      <c r="AR204" s="6"/>
      <c r="AS204" s="6"/>
      <c r="AT204" s="6"/>
    </row>
    <row r="205" spans="1:46" x14ac:dyDescent="0.45">
      <c r="A205" s="5">
        <f t="shared" si="6"/>
        <v>0</v>
      </c>
      <c r="B205" s="5">
        <f t="shared" si="7"/>
        <v>0</v>
      </c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6"/>
      <c r="AO205" s="6"/>
      <c r="AP205" s="6"/>
      <c r="AQ205" s="6"/>
      <c r="AR205" s="6"/>
      <c r="AS205" s="6"/>
      <c r="AT205" s="6"/>
    </row>
    <row r="206" spans="1:46" x14ac:dyDescent="0.45">
      <c r="A206" s="5">
        <f t="shared" si="6"/>
        <v>0</v>
      </c>
      <c r="B206" s="5">
        <f t="shared" si="7"/>
        <v>0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6"/>
      <c r="AO206" s="6"/>
      <c r="AP206" s="6"/>
      <c r="AQ206" s="6"/>
      <c r="AR206" s="6"/>
      <c r="AS206" s="6"/>
      <c r="AT206" s="6"/>
    </row>
    <row r="207" spans="1:46" x14ac:dyDescent="0.45">
      <c r="A207" s="5">
        <f t="shared" si="6"/>
        <v>0</v>
      </c>
      <c r="B207" s="5">
        <f t="shared" si="7"/>
        <v>0</v>
      </c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6"/>
      <c r="AO207" s="6"/>
      <c r="AP207" s="6"/>
      <c r="AQ207" s="6"/>
      <c r="AR207" s="6"/>
      <c r="AS207" s="6"/>
      <c r="AT207" s="6"/>
    </row>
    <row r="208" spans="1:46" x14ac:dyDescent="0.45">
      <c r="A208" s="5">
        <f t="shared" si="6"/>
        <v>0</v>
      </c>
      <c r="B208" s="5">
        <f t="shared" si="7"/>
        <v>0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6"/>
      <c r="AO208" s="6"/>
      <c r="AP208" s="6"/>
      <c r="AQ208" s="6"/>
      <c r="AR208" s="6"/>
      <c r="AS208" s="6"/>
      <c r="AT208" s="6"/>
    </row>
    <row r="209" spans="1:46" x14ac:dyDescent="0.45">
      <c r="A209" s="5">
        <f t="shared" si="6"/>
        <v>0</v>
      </c>
      <c r="B209" s="5">
        <f t="shared" si="7"/>
        <v>0</v>
      </c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6"/>
      <c r="AO209" s="6"/>
      <c r="AP209" s="6"/>
      <c r="AQ209" s="6"/>
      <c r="AR209" s="6"/>
      <c r="AS209" s="6"/>
      <c r="AT209" s="6"/>
    </row>
    <row r="210" spans="1:46" x14ac:dyDescent="0.45">
      <c r="A210" s="5">
        <f t="shared" si="6"/>
        <v>0</v>
      </c>
      <c r="B210" s="5">
        <f t="shared" si="7"/>
        <v>0</v>
      </c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6"/>
      <c r="AO210" s="6"/>
      <c r="AP210" s="6"/>
      <c r="AQ210" s="6"/>
      <c r="AR210" s="6"/>
      <c r="AS210" s="6"/>
      <c r="AT210" s="6"/>
    </row>
    <row r="211" spans="1:46" x14ac:dyDescent="0.45">
      <c r="A211" s="5">
        <f t="shared" si="6"/>
        <v>0</v>
      </c>
      <c r="B211" s="5">
        <f t="shared" si="7"/>
        <v>0</v>
      </c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6"/>
      <c r="AO211" s="6"/>
      <c r="AP211" s="6"/>
      <c r="AQ211" s="6"/>
      <c r="AR211" s="6"/>
      <c r="AS211" s="6"/>
      <c r="AT211" s="6"/>
    </row>
    <row r="212" spans="1:46" x14ac:dyDescent="0.45">
      <c r="A212" s="5">
        <f t="shared" si="6"/>
        <v>0</v>
      </c>
      <c r="B212" s="5">
        <f t="shared" si="7"/>
        <v>0</v>
      </c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6"/>
      <c r="AO212" s="6"/>
      <c r="AP212" s="6"/>
      <c r="AQ212" s="6"/>
      <c r="AR212" s="6"/>
      <c r="AS212" s="6"/>
      <c r="AT212" s="6"/>
    </row>
    <row r="213" spans="1:46" x14ac:dyDescent="0.45">
      <c r="A213" s="5">
        <f t="shared" si="6"/>
        <v>0</v>
      </c>
      <c r="B213" s="5">
        <f t="shared" si="7"/>
        <v>0</v>
      </c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6"/>
      <c r="AO213" s="6"/>
      <c r="AP213" s="6"/>
      <c r="AQ213" s="6"/>
      <c r="AR213" s="6"/>
      <c r="AS213" s="6"/>
      <c r="AT213" s="6"/>
    </row>
    <row r="214" spans="1:46" x14ac:dyDescent="0.45">
      <c r="A214" s="5">
        <f t="shared" si="6"/>
        <v>0</v>
      </c>
      <c r="B214" s="5">
        <f t="shared" si="7"/>
        <v>0</v>
      </c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6"/>
      <c r="AO214" s="6"/>
      <c r="AP214" s="6"/>
      <c r="AQ214" s="6"/>
      <c r="AR214" s="6"/>
      <c r="AS214" s="6"/>
      <c r="AT214" s="6"/>
    </row>
    <row r="215" spans="1:46" x14ac:dyDescent="0.45">
      <c r="A215" s="5">
        <f t="shared" si="6"/>
        <v>0</v>
      </c>
      <c r="B215" s="5">
        <f t="shared" si="7"/>
        <v>0</v>
      </c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6"/>
      <c r="AO215" s="6"/>
      <c r="AP215" s="6"/>
      <c r="AQ215" s="6"/>
      <c r="AR215" s="6"/>
      <c r="AS215" s="6"/>
      <c r="AT215" s="6"/>
    </row>
    <row r="216" spans="1:46" x14ac:dyDescent="0.45">
      <c r="A216" s="5">
        <f t="shared" si="6"/>
        <v>0</v>
      </c>
      <c r="B216" s="5">
        <f t="shared" si="7"/>
        <v>0</v>
      </c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6"/>
      <c r="AO216" s="6"/>
      <c r="AP216" s="6"/>
      <c r="AQ216" s="6"/>
      <c r="AR216" s="6"/>
      <c r="AS216" s="6"/>
      <c r="AT216" s="6"/>
    </row>
    <row r="217" spans="1:46" x14ac:dyDescent="0.45">
      <c r="A217" s="5">
        <f t="shared" si="6"/>
        <v>0</v>
      </c>
      <c r="B217" s="5">
        <f t="shared" si="7"/>
        <v>0</v>
      </c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6"/>
      <c r="AO217" s="6"/>
      <c r="AP217" s="6"/>
      <c r="AQ217" s="6"/>
      <c r="AR217" s="6"/>
      <c r="AS217" s="6"/>
      <c r="AT217" s="6"/>
    </row>
    <row r="218" spans="1:46" x14ac:dyDescent="0.45">
      <c r="A218" s="5">
        <f t="shared" si="6"/>
        <v>0</v>
      </c>
      <c r="B218" s="5">
        <f t="shared" si="7"/>
        <v>0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6"/>
      <c r="AO218" s="6"/>
      <c r="AP218" s="6"/>
      <c r="AQ218" s="6"/>
      <c r="AR218" s="6"/>
      <c r="AS218" s="6"/>
      <c r="AT218" s="6"/>
    </row>
    <row r="219" spans="1:46" x14ac:dyDescent="0.45">
      <c r="A219" s="5">
        <f t="shared" si="6"/>
        <v>0</v>
      </c>
      <c r="B219" s="5">
        <f t="shared" si="7"/>
        <v>0</v>
      </c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6"/>
      <c r="AO219" s="6"/>
      <c r="AP219" s="6"/>
      <c r="AQ219" s="6"/>
      <c r="AR219" s="6"/>
      <c r="AS219" s="6"/>
      <c r="AT219" s="6"/>
    </row>
    <row r="220" spans="1:46" x14ac:dyDescent="0.45">
      <c r="A220" s="5">
        <f t="shared" si="6"/>
        <v>0</v>
      </c>
      <c r="B220" s="5">
        <f t="shared" si="7"/>
        <v>0</v>
      </c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6"/>
      <c r="AO220" s="6"/>
      <c r="AP220" s="6"/>
      <c r="AQ220" s="6"/>
      <c r="AR220" s="6"/>
      <c r="AS220" s="6"/>
      <c r="AT220" s="6"/>
    </row>
    <row r="221" spans="1:46" x14ac:dyDescent="0.45">
      <c r="A221" s="5">
        <f t="shared" si="6"/>
        <v>0</v>
      </c>
      <c r="B221" s="5">
        <f t="shared" si="7"/>
        <v>0</v>
      </c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6"/>
      <c r="AO221" s="6"/>
      <c r="AP221" s="6"/>
      <c r="AQ221" s="6"/>
      <c r="AR221" s="6"/>
      <c r="AS221" s="6"/>
      <c r="AT221" s="6"/>
    </row>
    <row r="222" spans="1:46" x14ac:dyDescent="0.45">
      <c r="A222" s="5">
        <f t="shared" si="6"/>
        <v>0</v>
      </c>
      <c r="B222" s="5">
        <f t="shared" si="7"/>
        <v>0</v>
      </c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6"/>
      <c r="AO222" s="6"/>
      <c r="AP222" s="6"/>
      <c r="AQ222" s="6"/>
      <c r="AR222" s="6"/>
      <c r="AS222" s="6"/>
      <c r="AT222" s="6"/>
    </row>
    <row r="223" spans="1:46" x14ac:dyDescent="0.45">
      <c r="A223" s="5">
        <f t="shared" si="6"/>
        <v>0</v>
      </c>
      <c r="B223" s="5">
        <f t="shared" si="7"/>
        <v>0</v>
      </c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6"/>
      <c r="AO223" s="6"/>
      <c r="AP223" s="6"/>
      <c r="AQ223" s="6"/>
      <c r="AR223" s="6"/>
      <c r="AS223" s="6"/>
      <c r="AT223" s="6"/>
    </row>
    <row r="224" spans="1:46" x14ac:dyDescent="0.45">
      <c r="A224" s="5">
        <f t="shared" si="6"/>
        <v>0</v>
      </c>
      <c r="B224" s="5">
        <f t="shared" si="7"/>
        <v>0</v>
      </c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6"/>
      <c r="AO224" s="6"/>
      <c r="AP224" s="6"/>
      <c r="AQ224" s="6"/>
      <c r="AR224" s="6"/>
      <c r="AS224" s="6"/>
      <c r="AT224" s="6"/>
    </row>
    <row r="225" spans="1:46" x14ac:dyDescent="0.45">
      <c r="A225" s="5">
        <f t="shared" si="6"/>
        <v>0</v>
      </c>
      <c r="B225" s="5">
        <f t="shared" si="7"/>
        <v>0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6"/>
      <c r="AO225" s="6"/>
      <c r="AP225" s="6"/>
      <c r="AQ225" s="6"/>
      <c r="AR225" s="6"/>
      <c r="AS225" s="6"/>
      <c r="AT225" s="6"/>
    </row>
    <row r="226" spans="1:46" x14ac:dyDescent="0.45">
      <c r="A226" s="5">
        <f t="shared" si="6"/>
        <v>0</v>
      </c>
      <c r="B226" s="5">
        <f t="shared" si="7"/>
        <v>0</v>
      </c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6"/>
      <c r="AO226" s="6"/>
      <c r="AP226" s="6"/>
      <c r="AQ226" s="6"/>
      <c r="AR226" s="6"/>
      <c r="AS226" s="6"/>
      <c r="AT226" s="6"/>
    </row>
    <row r="227" spans="1:46" x14ac:dyDescent="0.45">
      <c r="A227" s="5">
        <f t="shared" si="6"/>
        <v>0</v>
      </c>
      <c r="B227" s="5">
        <f t="shared" si="7"/>
        <v>0</v>
      </c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6"/>
      <c r="AO227" s="6"/>
      <c r="AP227" s="6"/>
      <c r="AQ227" s="6"/>
      <c r="AR227" s="6"/>
      <c r="AS227" s="6"/>
      <c r="AT227" s="6"/>
    </row>
    <row r="228" spans="1:46" x14ac:dyDescent="0.45">
      <c r="A228" s="5">
        <f t="shared" si="6"/>
        <v>0</v>
      </c>
      <c r="B228" s="5">
        <f t="shared" si="7"/>
        <v>0</v>
      </c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6"/>
      <c r="AO228" s="6"/>
      <c r="AP228" s="6"/>
      <c r="AQ228" s="6"/>
      <c r="AR228" s="6"/>
      <c r="AS228" s="6"/>
      <c r="AT228" s="6"/>
    </row>
    <row r="229" spans="1:46" x14ac:dyDescent="0.45">
      <c r="A229" s="5">
        <f t="shared" si="6"/>
        <v>0</v>
      </c>
      <c r="B229" s="5">
        <f t="shared" si="7"/>
        <v>0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6"/>
      <c r="AO229" s="6"/>
      <c r="AP229" s="6"/>
      <c r="AQ229" s="6"/>
      <c r="AR229" s="6"/>
      <c r="AS229" s="6"/>
      <c r="AT229" s="6"/>
    </row>
    <row r="230" spans="1:46" x14ac:dyDescent="0.45">
      <c r="A230" s="5">
        <f t="shared" si="6"/>
        <v>0</v>
      </c>
      <c r="B230" s="5">
        <f t="shared" si="7"/>
        <v>0</v>
      </c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6"/>
      <c r="AO230" s="6"/>
      <c r="AP230" s="6"/>
      <c r="AQ230" s="6"/>
      <c r="AR230" s="6"/>
      <c r="AS230" s="6"/>
      <c r="AT230" s="6"/>
    </row>
    <row r="231" spans="1:46" x14ac:dyDescent="0.45">
      <c r="A231" s="5">
        <f t="shared" si="6"/>
        <v>0</v>
      </c>
      <c r="B231" s="5">
        <f t="shared" si="7"/>
        <v>0</v>
      </c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6"/>
      <c r="AO231" s="6"/>
      <c r="AP231" s="6"/>
      <c r="AQ231" s="6"/>
      <c r="AR231" s="6"/>
      <c r="AS231" s="6"/>
      <c r="AT231" s="6"/>
    </row>
    <row r="232" spans="1:46" x14ac:dyDescent="0.45">
      <c r="A232" s="5">
        <f t="shared" si="6"/>
        <v>0</v>
      </c>
      <c r="B232" s="5">
        <f t="shared" si="7"/>
        <v>0</v>
      </c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6"/>
      <c r="AO232" s="6"/>
      <c r="AP232" s="6"/>
      <c r="AQ232" s="6"/>
      <c r="AR232" s="6"/>
      <c r="AS232" s="6"/>
      <c r="AT232" s="6"/>
    </row>
    <row r="233" spans="1:46" x14ac:dyDescent="0.45">
      <c r="A233" s="5">
        <f t="shared" si="6"/>
        <v>0</v>
      </c>
      <c r="B233" s="5">
        <f t="shared" si="7"/>
        <v>0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6"/>
      <c r="AO233" s="6"/>
      <c r="AP233" s="6"/>
      <c r="AQ233" s="6"/>
      <c r="AR233" s="6"/>
      <c r="AS233" s="6"/>
      <c r="AT233" s="6"/>
    </row>
    <row r="234" spans="1:46" x14ac:dyDescent="0.45">
      <c r="A234" s="5">
        <f t="shared" si="6"/>
        <v>0</v>
      </c>
      <c r="B234" s="5">
        <f t="shared" si="7"/>
        <v>0</v>
      </c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6"/>
      <c r="AO234" s="6"/>
      <c r="AP234" s="6"/>
      <c r="AQ234" s="6"/>
      <c r="AR234" s="6"/>
      <c r="AS234" s="6"/>
      <c r="AT234" s="6"/>
    </row>
    <row r="235" spans="1:46" x14ac:dyDescent="0.45">
      <c r="A235" s="5">
        <f t="shared" si="6"/>
        <v>0</v>
      </c>
      <c r="B235" s="5">
        <f t="shared" si="7"/>
        <v>0</v>
      </c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6"/>
      <c r="AO235" s="6"/>
      <c r="AP235" s="6"/>
      <c r="AQ235" s="6"/>
      <c r="AR235" s="6"/>
      <c r="AS235" s="6"/>
      <c r="AT235" s="6"/>
    </row>
    <row r="236" spans="1:46" x14ac:dyDescent="0.45">
      <c r="A236" s="5">
        <f t="shared" si="6"/>
        <v>0</v>
      </c>
      <c r="B236" s="5">
        <f t="shared" si="7"/>
        <v>0</v>
      </c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6"/>
      <c r="AO236" s="6"/>
      <c r="AP236" s="6"/>
      <c r="AQ236" s="6"/>
      <c r="AR236" s="6"/>
      <c r="AS236" s="6"/>
      <c r="AT236" s="6"/>
    </row>
    <row r="237" spans="1:46" x14ac:dyDescent="0.45">
      <c r="A237" s="5">
        <f t="shared" si="6"/>
        <v>0</v>
      </c>
      <c r="B237" s="5">
        <f t="shared" si="7"/>
        <v>0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6"/>
      <c r="AO237" s="6"/>
      <c r="AP237" s="6"/>
      <c r="AQ237" s="6"/>
      <c r="AR237" s="6"/>
      <c r="AS237" s="6"/>
      <c r="AT237" s="6"/>
    </row>
    <row r="238" spans="1:46" x14ac:dyDescent="0.45">
      <c r="A238" s="5">
        <f t="shared" si="6"/>
        <v>0</v>
      </c>
      <c r="B238" s="5">
        <f t="shared" si="7"/>
        <v>0</v>
      </c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6"/>
      <c r="AO238" s="6"/>
      <c r="AP238" s="6"/>
      <c r="AQ238" s="6"/>
      <c r="AR238" s="6"/>
      <c r="AS238" s="6"/>
      <c r="AT238" s="6"/>
    </row>
    <row r="239" spans="1:46" x14ac:dyDescent="0.45">
      <c r="A239" s="5">
        <f t="shared" si="6"/>
        <v>0</v>
      </c>
      <c r="B239" s="5">
        <f t="shared" si="7"/>
        <v>0</v>
      </c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6"/>
      <c r="AO239" s="6"/>
      <c r="AP239" s="6"/>
      <c r="AQ239" s="6"/>
      <c r="AR239" s="6"/>
      <c r="AS239" s="6"/>
      <c r="AT239" s="6"/>
    </row>
    <row r="240" spans="1:46" x14ac:dyDescent="0.45">
      <c r="A240" s="5">
        <f t="shared" si="6"/>
        <v>0</v>
      </c>
      <c r="B240" s="5">
        <f t="shared" si="7"/>
        <v>0</v>
      </c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6"/>
      <c r="AO240" s="6"/>
      <c r="AP240" s="6"/>
      <c r="AQ240" s="6"/>
      <c r="AR240" s="6"/>
      <c r="AS240" s="6"/>
      <c r="AT240" s="6"/>
    </row>
    <row r="241" spans="1:46" x14ac:dyDescent="0.45">
      <c r="A241" s="5">
        <f t="shared" si="6"/>
        <v>0</v>
      </c>
      <c r="B241" s="5">
        <f t="shared" si="7"/>
        <v>0</v>
      </c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6"/>
      <c r="AO241" s="6"/>
      <c r="AP241" s="6"/>
      <c r="AQ241" s="6"/>
      <c r="AR241" s="6"/>
      <c r="AS241" s="6"/>
      <c r="AT241" s="6"/>
    </row>
    <row r="242" spans="1:46" x14ac:dyDescent="0.45">
      <c r="A242" s="5">
        <f t="shared" si="6"/>
        <v>0</v>
      </c>
      <c r="B242" s="5">
        <f t="shared" si="7"/>
        <v>0</v>
      </c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6"/>
      <c r="AO242" s="6"/>
      <c r="AP242" s="6"/>
      <c r="AQ242" s="6"/>
      <c r="AR242" s="6"/>
      <c r="AS242" s="6"/>
      <c r="AT242" s="6"/>
    </row>
    <row r="243" spans="1:46" x14ac:dyDescent="0.45">
      <c r="A243" s="5">
        <f t="shared" si="6"/>
        <v>0</v>
      </c>
      <c r="B243" s="5">
        <f t="shared" si="7"/>
        <v>0</v>
      </c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6"/>
      <c r="AO243" s="6"/>
      <c r="AP243" s="6"/>
      <c r="AQ243" s="6"/>
      <c r="AR243" s="6"/>
      <c r="AS243" s="6"/>
      <c r="AT243" s="6"/>
    </row>
    <row r="244" spans="1:46" x14ac:dyDescent="0.45">
      <c r="A244" s="5">
        <f t="shared" si="6"/>
        <v>0</v>
      </c>
      <c r="B244" s="5">
        <f t="shared" si="7"/>
        <v>0</v>
      </c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6"/>
      <c r="AO244" s="6"/>
      <c r="AP244" s="6"/>
      <c r="AQ244" s="6"/>
      <c r="AR244" s="6"/>
      <c r="AS244" s="6"/>
      <c r="AT244" s="6"/>
    </row>
    <row r="245" spans="1:46" x14ac:dyDescent="0.45">
      <c r="A245" s="5">
        <f t="shared" si="6"/>
        <v>0</v>
      </c>
      <c r="B245" s="5">
        <f t="shared" si="7"/>
        <v>0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6"/>
      <c r="AO245" s="6"/>
      <c r="AP245" s="6"/>
      <c r="AQ245" s="6"/>
      <c r="AR245" s="6"/>
      <c r="AS245" s="6"/>
      <c r="AT245" s="6"/>
    </row>
    <row r="246" spans="1:46" x14ac:dyDescent="0.45">
      <c r="A246" s="5">
        <f t="shared" si="6"/>
        <v>0</v>
      </c>
      <c r="B246" s="5">
        <f t="shared" si="7"/>
        <v>0</v>
      </c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6"/>
      <c r="AO246" s="6"/>
      <c r="AP246" s="6"/>
      <c r="AQ246" s="6"/>
      <c r="AR246" s="6"/>
      <c r="AS246" s="6"/>
      <c r="AT246" s="6"/>
    </row>
    <row r="247" spans="1:46" x14ac:dyDescent="0.45">
      <c r="A247" s="5">
        <f t="shared" si="6"/>
        <v>0</v>
      </c>
      <c r="B247" s="5">
        <f t="shared" si="7"/>
        <v>0</v>
      </c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6"/>
      <c r="AO247" s="6"/>
      <c r="AP247" s="6"/>
      <c r="AQ247" s="6"/>
      <c r="AR247" s="6"/>
      <c r="AS247" s="6"/>
      <c r="AT247" s="6"/>
    </row>
    <row r="248" spans="1:46" x14ac:dyDescent="0.45">
      <c r="A248" s="5">
        <f t="shared" si="6"/>
        <v>0</v>
      </c>
      <c r="B248" s="5">
        <f t="shared" si="7"/>
        <v>0</v>
      </c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6"/>
      <c r="AO248" s="6"/>
      <c r="AP248" s="6"/>
      <c r="AQ248" s="6"/>
      <c r="AR248" s="6"/>
      <c r="AS248" s="6"/>
      <c r="AT248" s="6"/>
    </row>
    <row r="249" spans="1:46" x14ac:dyDescent="0.45">
      <c r="A249" s="5">
        <f t="shared" si="6"/>
        <v>0</v>
      </c>
      <c r="B249" s="5">
        <f t="shared" si="7"/>
        <v>0</v>
      </c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6"/>
      <c r="AO249" s="6"/>
      <c r="AP249" s="6"/>
      <c r="AQ249" s="6"/>
      <c r="AR249" s="6"/>
      <c r="AS249" s="6"/>
      <c r="AT249" s="6"/>
    </row>
    <row r="250" spans="1:46" x14ac:dyDescent="0.45">
      <c r="A250" s="5">
        <f t="shared" si="6"/>
        <v>0</v>
      </c>
      <c r="B250" s="5">
        <f t="shared" si="7"/>
        <v>0</v>
      </c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6"/>
      <c r="AO250" s="6"/>
      <c r="AP250" s="6"/>
      <c r="AQ250" s="6"/>
      <c r="AR250" s="6"/>
      <c r="AS250" s="6"/>
      <c r="AT250" s="6"/>
    </row>
    <row r="251" spans="1:46" x14ac:dyDescent="0.45">
      <c r="A251" s="5">
        <f t="shared" si="6"/>
        <v>0</v>
      </c>
      <c r="B251" s="5">
        <f t="shared" si="7"/>
        <v>0</v>
      </c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6"/>
      <c r="AO251" s="6"/>
      <c r="AP251" s="6"/>
      <c r="AQ251" s="6"/>
      <c r="AR251" s="6"/>
      <c r="AS251" s="6"/>
      <c r="AT251" s="6"/>
    </row>
    <row r="252" spans="1:46" x14ac:dyDescent="0.45">
      <c r="A252" s="5">
        <f t="shared" si="6"/>
        <v>0</v>
      </c>
      <c r="B252" s="5">
        <f t="shared" si="7"/>
        <v>0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6"/>
      <c r="AO252" s="6"/>
      <c r="AP252" s="6"/>
      <c r="AQ252" s="6"/>
      <c r="AR252" s="6"/>
      <c r="AS252" s="6"/>
      <c r="AT252" s="6"/>
    </row>
    <row r="253" spans="1:46" x14ac:dyDescent="0.45">
      <c r="A253" s="5">
        <f t="shared" si="6"/>
        <v>0</v>
      </c>
      <c r="B253" s="5">
        <f t="shared" si="7"/>
        <v>0</v>
      </c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6"/>
      <c r="AO253" s="6"/>
      <c r="AP253" s="6"/>
      <c r="AQ253" s="6"/>
      <c r="AR253" s="6"/>
      <c r="AS253" s="6"/>
      <c r="AT253" s="6"/>
    </row>
    <row r="254" spans="1:46" x14ac:dyDescent="0.45">
      <c r="A254" s="5">
        <f t="shared" si="6"/>
        <v>0</v>
      </c>
      <c r="B254" s="5">
        <f t="shared" si="7"/>
        <v>0</v>
      </c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6"/>
      <c r="AO254" s="6"/>
      <c r="AP254" s="6"/>
      <c r="AQ254" s="6"/>
      <c r="AR254" s="6"/>
      <c r="AS254" s="6"/>
      <c r="AT254" s="6"/>
    </row>
    <row r="255" spans="1:46" x14ac:dyDescent="0.45">
      <c r="A255" s="5">
        <f t="shared" si="6"/>
        <v>0</v>
      </c>
      <c r="B255" s="5">
        <f t="shared" si="7"/>
        <v>0</v>
      </c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6"/>
      <c r="AO255" s="6"/>
      <c r="AP255" s="6"/>
      <c r="AQ255" s="6"/>
      <c r="AR255" s="6"/>
      <c r="AS255" s="6"/>
      <c r="AT255" s="6"/>
    </row>
    <row r="256" spans="1:46" x14ac:dyDescent="0.45">
      <c r="A256" s="5">
        <f t="shared" si="6"/>
        <v>0</v>
      </c>
      <c r="B256" s="5">
        <f t="shared" si="7"/>
        <v>0</v>
      </c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6"/>
      <c r="AO256" s="6"/>
      <c r="AP256" s="6"/>
      <c r="AQ256" s="6"/>
      <c r="AR256" s="6"/>
      <c r="AS256" s="6"/>
      <c r="AT256" s="6"/>
    </row>
    <row r="257" spans="1:46" x14ac:dyDescent="0.45">
      <c r="A257" s="5">
        <f t="shared" si="6"/>
        <v>0</v>
      </c>
      <c r="B257" s="5">
        <f t="shared" si="7"/>
        <v>0</v>
      </c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6"/>
      <c r="AO257" s="6"/>
      <c r="AP257" s="6"/>
      <c r="AQ257" s="6"/>
      <c r="AR257" s="6"/>
      <c r="AS257" s="6"/>
      <c r="AT257" s="6"/>
    </row>
    <row r="258" spans="1:46" x14ac:dyDescent="0.45">
      <c r="A258" s="5">
        <f t="shared" si="6"/>
        <v>0</v>
      </c>
      <c r="B258" s="5">
        <f t="shared" si="7"/>
        <v>0</v>
      </c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6"/>
      <c r="AO258" s="6"/>
      <c r="AP258" s="6"/>
      <c r="AQ258" s="6"/>
      <c r="AR258" s="6"/>
      <c r="AS258" s="6"/>
      <c r="AT258" s="6"/>
    </row>
    <row r="259" spans="1:46" x14ac:dyDescent="0.45">
      <c r="A259" s="5">
        <f t="shared" si="6"/>
        <v>0</v>
      </c>
      <c r="B259" s="5">
        <f t="shared" si="7"/>
        <v>0</v>
      </c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6"/>
      <c r="AO259" s="6"/>
      <c r="AP259" s="6"/>
      <c r="AQ259" s="6"/>
      <c r="AR259" s="6"/>
      <c r="AS259" s="6"/>
      <c r="AT259" s="6"/>
    </row>
    <row r="260" spans="1:46" x14ac:dyDescent="0.45">
      <c r="A260" s="5">
        <f t="shared" ref="A260:A323" si="8">COUNTA(C260:AT260)/COLUMNS(C260:AT260)</f>
        <v>0</v>
      </c>
      <c r="B260" s="5">
        <f t="shared" ref="B260:B323" si="9">COUNTA(C260,E260,F260,G260,H260,I260,J260,L260,M260,O260,P260,Y260,Z260,AA260,AB260,AC260,AD260,AE260,AF260,AG260,AH260,AI260,AJ260,AK260,AL260,AM260)/26</f>
        <v>0</v>
      </c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6"/>
      <c r="AO260" s="6"/>
      <c r="AP260" s="6"/>
      <c r="AQ260" s="6"/>
      <c r="AR260" s="6"/>
      <c r="AS260" s="6"/>
      <c r="AT260" s="6"/>
    </row>
    <row r="261" spans="1:46" x14ac:dyDescent="0.45">
      <c r="A261" s="5">
        <f t="shared" si="8"/>
        <v>0</v>
      </c>
      <c r="B261" s="5">
        <f t="shared" si="9"/>
        <v>0</v>
      </c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6"/>
      <c r="AO261" s="6"/>
      <c r="AP261" s="6"/>
      <c r="AQ261" s="6"/>
      <c r="AR261" s="6"/>
      <c r="AS261" s="6"/>
      <c r="AT261" s="6"/>
    </row>
    <row r="262" spans="1:46" x14ac:dyDescent="0.45">
      <c r="A262" s="5">
        <f t="shared" si="8"/>
        <v>0</v>
      </c>
      <c r="B262" s="5">
        <f t="shared" si="9"/>
        <v>0</v>
      </c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6"/>
      <c r="AO262" s="6"/>
      <c r="AP262" s="6"/>
      <c r="AQ262" s="6"/>
      <c r="AR262" s="6"/>
      <c r="AS262" s="6"/>
      <c r="AT262" s="6"/>
    </row>
    <row r="263" spans="1:46" x14ac:dyDescent="0.45">
      <c r="A263" s="5">
        <f t="shared" si="8"/>
        <v>0</v>
      </c>
      <c r="B263" s="5">
        <f t="shared" si="9"/>
        <v>0</v>
      </c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6"/>
      <c r="AO263" s="6"/>
      <c r="AP263" s="6"/>
      <c r="AQ263" s="6"/>
      <c r="AR263" s="6"/>
      <c r="AS263" s="6"/>
      <c r="AT263" s="6"/>
    </row>
    <row r="264" spans="1:46" x14ac:dyDescent="0.45">
      <c r="A264" s="5">
        <f t="shared" si="8"/>
        <v>0</v>
      </c>
      <c r="B264" s="5">
        <f t="shared" si="9"/>
        <v>0</v>
      </c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6"/>
      <c r="AO264" s="6"/>
      <c r="AP264" s="6"/>
      <c r="AQ264" s="6"/>
      <c r="AR264" s="6"/>
      <c r="AS264" s="6"/>
      <c r="AT264" s="6"/>
    </row>
    <row r="265" spans="1:46" x14ac:dyDescent="0.45">
      <c r="A265" s="5">
        <f t="shared" si="8"/>
        <v>0</v>
      </c>
      <c r="B265" s="5">
        <f t="shared" si="9"/>
        <v>0</v>
      </c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6"/>
      <c r="AO265" s="6"/>
      <c r="AP265" s="6"/>
      <c r="AQ265" s="6"/>
      <c r="AR265" s="6"/>
      <c r="AS265" s="6"/>
      <c r="AT265" s="6"/>
    </row>
    <row r="266" spans="1:46" x14ac:dyDescent="0.45">
      <c r="A266" s="5">
        <f t="shared" si="8"/>
        <v>0</v>
      </c>
      <c r="B266" s="5">
        <f t="shared" si="9"/>
        <v>0</v>
      </c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6"/>
      <c r="AO266" s="6"/>
      <c r="AP266" s="6"/>
      <c r="AQ266" s="6"/>
      <c r="AR266" s="6"/>
      <c r="AS266" s="6"/>
      <c r="AT266" s="6"/>
    </row>
    <row r="267" spans="1:46" x14ac:dyDescent="0.45">
      <c r="A267" s="5">
        <f t="shared" si="8"/>
        <v>0</v>
      </c>
      <c r="B267" s="5">
        <f t="shared" si="9"/>
        <v>0</v>
      </c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6"/>
      <c r="AO267" s="6"/>
      <c r="AP267" s="6"/>
      <c r="AQ267" s="6"/>
      <c r="AR267" s="6"/>
      <c r="AS267" s="6"/>
      <c r="AT267" s="6"/>
    </row>
    <row r="268" spans="1:46" x14ac:dyDescent="0.45">
      <c r="A268" s="5">
        <f t="shared" si="8"/>
        <v>0</v>
      </c>
      <c r="B268" s="5">
        <f t="shared" si="9"/>
        <v>0</v>
      </c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6"/>
      <c r="AO268" s="6"/>
      <c r="AP268" s="6"/>
      <c r="AQ268" s="6"/>
      <c r="AR268" s="6"/>
      <c r="AS268" s="6"/>
      <c r="AT268" s="6"/>
    </row>
    <row r="269" spans="1:46" x14ac:dyDescent="0.45">
      <c r="A269" s="5">
        <f t="shared" si="8"/>
        <v>0</v>
      </c>
      <c r="B269" s="5">
        <f t="shared" si="9"/>
        <v>0</v>
      </c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6"/>
      <c r="AO269" s="6"/>
      <c r="AP269" s="6"/>
      <c r="AQ269" s="6"/>
      <c r="AR269" s="6"/>
      <c r="AS269" s="6"/>
      <c r="AT269" s="6"/>
    </row>
    <row r="270" spans="1:46" x14ac:dyDescent="0.45">
      <c r="A270" s="5">
        <f t="shared" si="8"/>
        <v>0</v>
      </c>
      <c r="B270" s="5">
        <f t="shared" si="9"/>
        <v>0</v>
      </c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6"/>
      <c r="AO270" s="6"/>
      <c r="AP270" s="6"/>
      <c r="AQ270" s="6"/>
      <c r="AR270" s="6"/>
      <c r="AS270" s="6"/>
      <c r="AT270" s="6"/>
    </row>
    <row r="271" spans="1:46" x14ac:dyDescent="0.45">
      <c r="A271" s="5">
        <f t="shared" si="8"/>
        <v>0</v>
      </c>
      <c r="B271" s="5">
        <f t="shared" si="9"/>
        <v>0</v>
      </c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6"/>
      <c r="AO271" s="6"/>
      <c r="AP271" s="6"/>
      <c r="AQ271" s="6"/>
      <c r="AR271" s="6"/>
      <c r="AS271" s="6"/>
      <c r="AT271" s="6"/>
    </row>
    <row r="272" spans="1:46" x14ac:dyDescent="0.45">
      <c r="A272" s="5">
        <f t="shared" si="8"/>
        <v>0</v>
      </c>
      <c r="B272" s="5">
        <f t="shared" si="9"/>
        <v>0</v>
      </c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6"/>
      <c r="AO272" s="6"/>
      <c r="AP272" s="6"/>
      <c r="AQ272" s="6"/>
      <c r="AR272" s="6"/>
      <c r="AS272" s="6"/>
      <c r="AT272" s="6"/>
    </row>
    <row r="273" spans="1:46" x14ac:dyDescent="0.45">
      <c r="A273" s="5">
        <f t="shared" si="8"/>
        <v>0</v>
      </c>
      <c r="B273" s="5">
        <f t="shared" si="9"/>
        <v>0</v>
      </c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6"/>
      <c r="AO273" s="6"/>
      <c r="AP273" s="6"/>
      <c r="AQ273" s="6"/>
      <c r="AR273" s="6"/>
      <c r="AS273" s="6"/>
      <c r="AT273" s="6"/>
    </row>
    <row r="274" spans="1:46" x14ac:dyDescent="0.45">
      <c r="A274" s="5">
        <f t="shared" si="8"/>
        <v>0</v>
      </c>
      <c r="B274" s="5">
        <f t="shared" si="9"/>
        <v>0</v>
      </c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6"/>
      <c r="AO274" s="6"/>
      <c r="AP274" s="6"/>
      <c r="AQ274" s="6"/>
      <c r="AR274" s="6"/>
      <c r="AS274" s="6"/>
      <c r="AT274" s="6"/>
    </row>
    <row r="275" spans="1:46" x14ac:dyDescent="0.45">
      <c r="A275" s="5">
        <f t="shared" si="8"/>
        <v>0</v>
      </c>
      <c r="B275" s="5">
        <f t="shared" si="9"/>
        <v>0</v>
      </c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6"/>
      <c r="AO275" s="6"/>
      <c r="AP275" s="6"/>
      <c r="AQ275" s="6"/>
      <c r="AR275" s="6"/>
      <c r="AS275" s="6"/>
      <c r="AT275" s="6"/>
    </row>
    <row r="276" spans="1:46" x14ac:dyDescent="0.45">
      <c r="A276" s="5">
        <f t="shared" si="8"/>
        <v>0</v>
      </c>
      <c r="B276" s="5">
        <f t="shared" si="9"/>
        <v>0</v>
      </c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6"/>
      <c r="AO276" s="6"/>
      <c r="AP276" s="6"/>
      <c r="AQ276" s="6"/>
      <c r="AR276" s="6"/>
      <c r="AS276" s="6"/>
      <c r="AT276" s="6"/>
    </row>
    <row r="277" spans="1:46" x14ac:dyDescent="0.45">
      <c r="A277" s="5">
        <f t="shared" si="8"/>
        <v>0</v>
      </c>
      <c r="B277" s="5">
        <f t="shared" si="9"/>
        <v>0</v>
      </c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6"/>
      <c r="AO277" s="6"/>
      <c r="AP277" s="6"/>
      <c r="AQ277" s="6"/>
      <c r="AR277" s="6"/>
      <c r="AS277" s="6"/>
      <c r="AT277" s="6"/>
    </row>
    <row r="278" spans="1:46" x14ac:dyDescent="0.45">
      <c r="A278" s="5">
        <f t="shared" si="8"/>
        <v>0</v>
      </c>
      <c r="B278" s="5">
        <f t="shared" si="9"/>
        <v>0</v>
      </c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6"/>
      <c r="AO278" s="6"/>
      <c r="AP278" s="6"/>
      <c r="AQ278" s="6"/>
      <c r="AR278" s="6"/>
      <c r="AS278" s="6"/>
      <c r="AT278" s="6"/>
    </row>
    <row r="279" spans="1:46" x14ac:dyDescent="0.45">
      <c r="A279" s="5">
        <f t="shared" si="8"/>
        <v>0</v>
      </c>
      <c r="B279" s="5">
        <f t="shared" si="9"/>
        <v>0</v>
      </c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6"/>
      <c r="AO279" s="6"/>
      <c r="AP279" s="6"/>
      <c r="AQ279" s="6"/>
      <c r="AR279" s="6"/>
      <c r="AS279" s="6"/>
      <c r="AT279" s="6"/>
    </row>
    <row r="280" spans="1:46" x14ac:dyDescent="0.45">
      <c r="A280" s="5">
        <f t="shared" si="8"/>
        <v>0</v>
      </c>
      <c r="B280" s="5">
        <f t="shared" si="9"/>
        <v>0</v>
      </c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6"/>
      <c r="AO280" s="6"/>
      <c r="AP280" s="6"/>
      <c r="AQ280" s="6"/>
      <c r="AR280" s="6"/>
      <c r="AS280" s="6"/>
      <c r="AT280" s="6"/>
    </row>
    <row r="281" spans="1:46" x14ac:dyDescent="0.45">
      <c r="A281" s="5">
        <f t="shared" si="8"/>
        <v>0</v>
      </c>
      <c r="B281" s="5">
        <f t="shared" si="9"/>
        <v>0</v>
      </c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6"/>
      <c r="AO281" s="6"/>
      <c r="AP281" s="6"/>
      <c r="AQ281" s="6"/>
      <c r="AR281" s="6"/>
      <c r="AS281" s="6"/>
      <c r="AT281" s="6"/>
    </row>
    <row r="282" spans="1:46" x14ac:dyDescent="0.45">
      <c r="A282" s="5">
        <f t="shared" si="8"/>
        <v>0</v>
      </c>
      <c r="B282" s="5">
        <f t="shared" si="9"/>
        <v>0</v>
      </c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6"/>
      <c r="AO282" s="6"/>
      <c r="AP282" s="6"/>
      <c r="AQ282" s="6"/>
      <c r="AR282" s="6"/>
      <c r="AS282" s="6"/>
      <c r="AT282" s="6"/>
    </row>
    <row r="283" spans="1:46" x14ac:dyDescent="0.45">
      <c r="A283" s="5">
        <f t="shared" si="8"/>
        <v>0</v>
      </c>
      <c r="B283" s="5">
        <f t="shared" si="9"/>
        <v>0</v>
      </c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6"/>
      <c r="AO283" s="6"/>
      <c r="AP283" s="6"/>
      <c r="AQ283" s="6"/>
      <c r="AR283" s="6"/>
      <c r="AS283" s="6"/>
      <c r="AT283" s="6"/>
    </row>
    <row r="284" spans="1:46" x14ac:dyDescent="0.45">
      <c r="A284" s="5">
        <f t="shared" si="8"/>
        <v>0</v>
      </c>
      <c r="B284" s="5">
        <f t="shared" si="9"/>
        <v>0</v>
      </c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6"/>
      <c r="AO284" s="6"/>
      <c r="AP284" s="6"/>
      <c r="AQ284" s="6"/>
      <c r="AR284" s="6"/>
      <c r="AS284" s="6"/>
      <c r="AT284" s="6"/>
    </row>
    <row r="285" spans="1:46" x14ac:dyDescent="0.45">
      <c r="A285" s="5">
        <f t="shared" si="8"/>
        <v>0</v>
      </c>
      <c r="B285" s="5">
        <f t="shared" si="9"/>
        <v>0</v>
      </c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6"/>
      <c r="AO285" s="6"/>
      <c r="AP285" s="6"/>
      <c r="AQ285" s="6"/>
      <c r="AR285" s="6"/>
      <c r="AS285" s="6"/>
      <c r="AT285" s="6"/>
    </row>
    <row r="286" spans="1:46" x14ac:dyDescent="0.45">
      <c r="A286" s="5">
        <f t="shared" si="8"/>
        <v>0</v>
      </c>
      <c r="B286" s="5">
        <f t="shared" si="9"/>
        <v>0</v>
      </c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6"/>
      <c r="AO286" s="6"/>
      <c r="AP286" s="6"/>
      <c r="AQ286" s="6"/>
      <c r="AR286" s="6"/>
      <c r="AS286" s="6"/>
      <c r="AT286" s="6"/>
    </row>
    <row r="287" spans="1:46" x14ac:dyDescent="0.45">
      <c r="A287" s="5">
        <f t="shared" si="8"/>
        <v>0</v>
      </c>
      <c r="B287" s="5">
        <f t="shared" si="9"/>
        <v>0</v>
      </c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6"/>
      <c r="AO287" s="6"/>
      <c r="AP287" s="6"/>
      <c r="AQ287" s="6"/>
      <c r="AR287" s="6"/>
      <c r="AS287" s="6"/>
      <c r="AT287" s="6"/>
    </row>
    <row r="288" spans="1:46" x14ac:dyDescent="0.45">
      <c r="A288" s="5">
        <f t="shared" si="8"/>
        <v>0</v>
      </c>
      <c r="B288" s="5">
        <f t="shared" si="9"/>
        <v>0</v>
      </c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6"/>
      <c r="AO288" s="6"/>
      <c r="AP288" s="6"/>
      <c r="AQ288" s="6"/>
      <c r="AR288" s="6"/>
      <c r="AS288" s="6"/>
      <c r="AT288" s="6"/>
    </row>
    <row r="289" spans="1:46" x14ac:dyDescent="0.45">
      <c r="A289" s="5">
        <f t="shared" si="8"/>
        <v>0</v>
      </c>
      <c r="B289" s="5">
        <f t="shared" si="9"/>
        <v>0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6"/>
      <c r="AO289" s="6"/>
      <c r="AP289" s="6"/>
      <c r="AQ289" s="6"/>
      <c r="AR289" s="6"/>
      <c r="AS289" s="6"/>
      <c r="AT289" s="6"/>
    </row>
    <row r="290" spans="1:46" x14ac:dyDescent="0.45">
      <c r="A290" s="5">
        <f t="shared" si="8"/>
        <v>0</v>
      </c>
      <c r="B290" s="5">
        <f t="shared" si="9"/>
        <v>0</v>
      </c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6"/>
      <c r="AO290" s="6"/>
      <c r="AP290" s="6"/>
      <c r="AQ290" s="6"/>
      <c r="AR290" s="6"/>
      <c r="AS290" s="6"/>
      <c r="AT290" s="6"/>
    </row>
    <row r="291" spans="1:46" x14ac:dyDescent="0.45">
      <c r="A291" s="5">
        <f t="shared" si="8"/>
        <v>0</v>
      </c>
      <c r="B291" s="5">
        <f t="shared" si="9"/>
        <v>0</v>
      </c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6"/>
      <c r="AO291" s="6"/>
      <c r="AP291" s="6"/>
      <c r="AQ291" s="6"/>
      <c r="AR291" s="6"/>
      <c r="AS291" s="6"/>
      <c r="AT291" s="6"/>
    </row>
    <row r="292" spans="1:46" x14ac:dyDescent="0.45">
      <c r="A292" s="5">
        <f t="shared" si="8"/>
        <v>0</v>
      </c>
      <c r="B292" s="5">
        <f t="shared" si="9"/>
        <v>0</v>
      </c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6"/>
      <c r="AO292" s="6"/>
      <c r="AP292" s="6"/>
      <c r="AQ292" s="6"/>
      <c r="AR292" s="6"/>
      <c r="AS292" s="6"/>
      <c r="AT292" s="6"/>
    </row>
    <row r="293" spans="1:46" x14ac:dyDescent="0.45">
      <c r="A293" s="5">
        <f t="shared" si="8"/>
        <v>0</v>
      </c>
      <c r="B293" s="5">
        <f t="shared" si="9"/>
        <v>0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6"/>
      <c r="AO293" s="6"/>
      <c r="AP293" s="6"/>
      <c r="AQ293" s="6"/>
      <c r="AR293" s="6"/>
      <c r="AS293" s="6"/>
      <c r="AT293" s="6"/>
    </row>
    <row r="294" spans="1:46" x14ac:dyDescent="0.45">
      <c r="A294" s="5">
        <f t="shared" si="8"/>
        <v>0</v>
      </c>
      <c r="B294" s="5">
        <f t="shared" si="9"/>
        <v>0</v>
      </c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6"/>
      <c r="AO294" s="6"/>
      <c r="AP294" s="6"/>
      <c r="AQ294" s="6"/>
      <c r="AR294" s="6"/>
      <c r="AS294" s="6"/>
      <c r="AT294" s="6"/>
    </row>
    <row r="295" spans="1:46" x14ac:dyDescent="0.45">
      <c r="A295" s="5">
        <f t="shared" si="8"/>
        <v>0</v>
      </c>
      <c r="B295" s="5">
        <f t="shared" si="9"/>
        <v>0</v>
      </c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6"/>
      <c r="AO295" s="6"/>
      <c r="AP295" s="6"/>
      <c r="AQ295" s="6"/>
      <c r="AR295" s="6"/>
      <c r="AS295" s="6"/>
      <c r="AT295" s="6"/>
    </row>
    <row r="296" spans="1:46" x14ac:dyDescent="0.45">
      <c r="A296" s="5">
        <f t="shared" si="8"/>
        <v>0</v>
      </c>
      <c r="B296" s="5">
        <f t="shared" si="9"/>
        <v>0</v>
      </c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6"/>
      <c r="AO296" s="6"/>
      <c r="AP296" s="6"/>
      <c r="AQ296" s="6"/>
      <c r="AR296" s="6"/>
      <c r="AS296" s="6"/>
      <c r="AT296" s="6"/>
    </row>
    <row r="297" spans="1:46" x14ac:dyDescent="0.45">
      <c r="A297" s="5">
        <f t="shared" si="8"/>
        <v>0</v>
      </c>
      <c r="B297" s="5">
        <f t="shared" si="9"/>
        <v>0</v>
      </c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6"/>
      <c r="AO297" s="6"/>
      <c r="AP297" s="6"/>
      <c r="AQ297" s="6"/>
      <c r="AR297" s="6"/>
      <c r="AS297" s="6"/>
      <c r="AT297" s="6"/>
    </row>
    <row r="298" spans="1:46" x14ac:dyDescent="0.45">
      <c r="A298" s="5">
        <f t="shared" si="8"/>
        <v>0</v>
      </c>
      <c r="B298" s="5">
        <f t="shared" si="9"/>
        <v>0</v>
      </c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6"/>
      <c r="AO298" s="6"/>
      <c r="AP298" s="6"/>
      <c r="AQ298" s="6"/>
      <c r="AR298" s="6"/>
      <c r="AS298" s="6"/>
      <c r="AT298" s="6"/>
    </row>
    <row r="299" spans="1:46" x14ac:dyDescent="0.45">
      <c r="A299" s="5">
        <f t="shared" si="8"/>
        <v>0</v>
      </c>
      <c r="B299" s="5">
        <f t="shared" si="9"/>
        <v>0</v>
      </c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6"/>
      <c r="AO299" s="6"/>
      <c r="AP299" s="6"/>
      <c r="AQ299" s="6"/>
      <c r="AR299" s="6"/>
      <c r="AS299" s="6"/>
      <c r="AT299" s="6"/>
    </row>
    <row r="300" spans="1:46" x14ac:dyDescent="0.45">
      <c r="A300" s="5">
        <f t="shared" si="8"/>
        <v>0</v>
      </c>
      <c r="B300" s="5">
        <f t="shared" si="9"/>
        <v>0</v>
      </c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6"/>
      <c r="AO300" s="6"/>
      <c r="AP300" s="6"/>
      <c r="AQ300" s="6"/>
      <c r="AR300" s="6"/>
      <c r="AS300" s="6"/>
      <c r="AT300" s="6"/>
    </row>
    <row r="301" spans="1:46" x14ac:dyDescent="0.45">
      <c r="A301" s="5">
        <f t="shared" si="8"/>
        <v>0</v>
      </c>
      <c r="B301" s="5">
        <f t="shared" si="9"/>
        <v>0</v>
      </c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6"/>
      <c r="AO301" s="6"/>
      <c r="AP301" s="6"/>
      <c r="AQ301" s="6"/>
      <c r="AR301" s="6"/>
      <c r="AS301" s="6"/>
      <c r="AT301" s="6"/>
    </row>
    <row r="302" spans="1:46" x14ac:dyDescent="0.45">
      <c r="A302" s="5">
        <f t="shared" si="8"/>
        <v>0</v>
      </c>
      <c r="B302" s="5">
        <f t="shared" si="9"/>
        <v>0</v>
      </c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6"/>
      <c r="AO302" s="6"/>
      <c r="AP302" s="6"/>
      <c r="AQ302" s="6"/>
      <c r="AR302" s="6"/>
      <c r="AS302" s="6"/>
      <c r="AT302" s="6"/>
    </row>
    <row r="303" spans="1:46" x14ac:dyDescent="0.45">
      <c r="A303" s="5">
        <f t="shared" si="8"/>
        <v>0</v>
      </c>
      <c r="B303" s="5">
        <f t="shared" si="9"/>
        <v>0</v>
      </c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6"/>
      <c r="AO303" s="6"/>
      <c r="AP303" s="6"/>
      <c r="AQ303" s="6"/>
      <c r="AR303" s="6"/>
      <c r="AS303" s="6"/>
      <c r="AT303" s="6"/>
    </row>
    <row r="304" spans="1:46" x14ac:dyDescent="0.45">
      <c r="A304" s="5">
        <f t="shared" si="8"/>
        <v>0</v>
      </c>
      <c r="B304" s="5">
        <f t="shared" si="9"/>
        <v>0</v>
      </c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6"/>
      <c r="AO304" s="6"/>
      <c r="AP304" s="6"/>
      <c r="AQ304" s="6"/>
      <c r="AR304" s="6"/>
      <c r="AS304" s="6"/>
      <c r="AT304" s="6"/>
    </row>
    <row r="305" spans="1:46" x14ac:dyDescent="0.45">
      <c r="A305" s="5">
        <f t="shared" si="8"/>
        <v>0</v>
      </c>
      <c r="B305" s="5">
        <f t="shared" si="9"/>
        <v>0</v>
      </c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6"/>
      <c r="AO305" s="6"/>
      <c r="AP305" s="6"/>
      <c r="AQ305" s="6"/>
      <c r="AR305" s="6"/>
      <c r="AS305" s="6"/>
      <c r="AT305" s="6"/>
    </row>
    <row r="306" spans="1:46" x14ac:dyDescent="0.45">
      <c r="A306" s="5">
        <f t="shared" si="8"/>
        <v>0</v>
      </c>
      <c r="B306" s="5">
        <f t="shared" si="9"/>
        <v>0</v>
      </c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6"/>
      <c r="AO306" s="6"/>
      <c r="AP306" s="6"/>
      <c r="AQ306" s="6"/>
      <c r="AR306" s="6"/>
      <c r="AS306" s="6"/>
      <c r="AT306" s="6"/>
    </row>
    <row r="307" spans="1:46" x14ac:dyDescent="0.45">
      <c r="A307" s="5">
        <f t="shared" si="8"/>
        <v>0</v>
      </c>
      <c r="B307" s="5">
        <f t="shared" si="9"/>
        <v>0</v>
      </c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6"/>
      <c r="AO307" s="6"/>
      <c r="AP307" s="6"/>
      <c r="AQ307" s="6"/>
      <c r="AR307" s="6"/>
      <c r="AS307" s="6"/>
      <c r="AT307" s="6"/>
    </row>
    <row r="308" spans="1:46" x14ac:dyDescent="0.45">
      <c r="A308" s="5">
        <f t="shared" si="8"/>
        <v>0</v>
      </c>
      <c r="B308" s="5">
        <f t="shared" si="9"/>
        <v>0</v>
      </c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6"/>
      <c r="AO308" s="6"/>
      <c r="AP308" s="6"/>
      <c r="AQ308" s="6"/>
      <c r="AR308" s="6"/>
      <c r="AS308" s="6"/>
      <c r="AT308" s="6"/>
    </row>
    <row r="309" spans="1:46" x14ac:dyDescent="0.45">
      <c r="A309" s="5">
        <f t="shared" si="8"/>
        <v>0</v>
      </c>
      <c r="B309" s="5">
        <f t="shared" si="9"/>
        <v>0</v>
      </c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6"/>
      <c r="AO309" s="6"/>
      <c r="AP309" s="6"/>
      <c r="AQ309" s="6"/>
      <c r="AR309" s="6"/>
      <c r="AS309" s="6"/>
      <c r="AT309" s="6"/>
    </row>
    <row r="310" spans="1:46" x14ac:dyDescent="0.45">
      <c r="A310" s="5">
        <f t="shared" si="8"/>
        <v>0</v>
      </c>
      <c r="B310" s="5">
        <f t="shared" si="9"/>
        <v>0</v>
      </c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6"/>
      <c r="AO310" s="6"/>
      <c r="AP310" s="6"/>
      <c r="AQ310" s="6"/>
      <c r="AR310" s="6"/>
      <c r="AS310" s="6"/>
      <c r="AT310" s="6"/>
    </row>
    <row r="311" spans="1:46" x14ac:dyDescent="0.45">
      <c r="A311" s="5">
        <f t="shared" si="8"/>
        <v>0</v>
      </c>
      <c r="B311" s="5">
        <f t="shared" si="9"/>
        <v>0</v>
      </c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6"/>
      <c r="AO311" s="6"/>
      <c r="AP311" s="6"/>
      <c r="AQ311" s="6"/>
      <c r="AR311" s="6"/>
      <c r="AS311" s="6"/>
      <c r="AT311" s="6"/>
    </row>
    <row r="312" spans="1:46" x14ac:dyDescent="0.45">
      <c r="A312" s="5">
        <f t="shared" si="8"/>
        <v>0</v>
      </c>
      <c r="B312" s="5">
        <f t="shared" si="9"/>
        <v>0</v>
      </c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6"/>
      <c r="AO312" s="6"/>
      <c r="AP312" s="6"/>
      <c r="AQ312" s="6"/>
      <c r="AR312" s="6"/>
      <c r="AS312" s="6"/>
      <c r="AT312" s="6"/>
    </row>
    <row r="313" spans="1:46" x14ac:dyDescent="0.45">
      <c r="A313" s="5">
        <f t="shared" si="8"/>
        <v>0</v>
      </c>
      <c r="B313" s="5">
        <f t="shared" si="9"/>
        <v>0</v>
      </c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6"/>
      <c r="AO313" s="6"/>
      <c r="AP313" s="6"/>
      <c r="AQ313" s="6"/>
      <c r="AR313" s="6"/>
      <c r="AS313" s="6"/>
      <c r="AT313" s="6"/>
    </row>
    <row r="314" spans="1:46" x14ac:dyDescent="0.45">
      <c r="A314" s="5">
        <f t="shared" si="8"/>
        <v>0</v>
      </c>
      <c r="B314" s="5">
        <f t="shared" si="9"/>
        <v>0</v>
      </c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6"/>
      <c r="AO314" s="6"/>
      <c r="AP314" s="6"/>
      <c r="AQ314" s="6"/>
      <c r="AR314" s="6"/>
      <c r="AS314" s="6"/>
      <c r="AT314" s="6"/>
    </row>
    <row r="315" spans="1:46" x14ac:dyDescent="0.45">
      <c r="A315" s="5">
        <f t="shared" si="8"/>
        <v>0</v>
      </c>
      <c r="B315" s="5">
        <f t="shared" si="9"/>
        <v>0</v>
      </c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6"/>
      <c r="AO315" s="6"/>
      <c r="AP315" s="6"/>
      <c r="AQ315" s="6"/>
      <c r="AR315" s="6"/>
      <c r="AS315" s="6"/>
      <c r="AT315" s="6"/>
    </row>
    <row r="316" spans="1:46" x14ac:dyDescent="0.45">
      <c r="A316" s="5">
        <f t="shared" si="8"/>
        <v>0</v>
      </c>
      <c r="B316" s="5">
        <f t="shared" si="9"/>
        <v>0</v>
      </c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6"/>
      <c r="AO316" s="6"/>
      <c r="AP316" s="6"/>
      <c r="AQ316" s="6"/>
      <c r="AR316" s="6"/>
      <c r="AS316" s="6"/>
      <c r="AT316" s="6"/>
    </row>
    <row r="317" spans="1:46" x14ac:dyDescent="0.45">
      <c r="A317" s="5">
        <f t="shared" si="8"/>
        <v>0</v>
      </c>
      <c r="B317" s="5">
        <f t="shared" si="9"/>
        <v>0</v>
      </c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6"/>
      <c r="AO317" s="6"/>
      <c r="AP317" s="6"/>
      <c r="AQ317" s="6"/>
      <c r="AR317" s="6"/>
      <c r="AS317" s="6"/>
      <c r="AT317" s="6"/>
    </row>
    <row r="318" spans="1:46" x14ac:dyDescent="0.45">
      <c r="A318" s="5">
        <f t="shared" si="8"/>
        <v>0</v>
      </c>
      <c r="B318" s="5">
        <f t="shared" si="9"/>
        <v>0</v>
      </c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6"/>
      <c r="AO318" s="6"/>
      <c r="AP318" s="6"/>
      <c r="AQ318" s="6"/>
      <c r="AR318" s="6"/>
      <c r="AS318" s="6"/>
      <c r="AT318" s="6"/>
    </row>
    <row r="319" spans="1:46" x14ac:dyDescent="0.45">
      <c r="A319" s="5">
        <f t="shared" si="8"/>
        <v>0</v>
      </c>
      <c r="B319" s="5">
        <f t="shared" si="9"/>
        <v>0</v>
      </c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6"/>
      <c r="AO319" s="6"/>
      <c r="AP319" s="6"/>
      <c r="AQ319" s="6"/>
      <c r="AR319" s="6"/>
      <c r="AS319" s="6"/>
      <c r="AT319" s="6"/>
    </row>
    <row r="320" spans="1:46" x14ac:dyDescent="0.45">
      <c r="A320" s="5">
        <f t="shared" si="8"/>
        <v>0</v>
      </c>
      <c r="B320" s="5">
        <f t="shared" si="9"/>
        <v>0</v>
      </c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6"/>
      <c r="AO320" s="6"/>
      <c r="AP320" s="6"/>
      <c r="AQ320" s="6"/>
      <c r="AR320" s="6"/>
      <c r="AS320" s="6"/>
      <c r="AT320" s="6"/>
    </row>
    <row r="321" spans="1:46" x14ac:dyDescent="0.45">
      <c r="A321" s="5">
        <f t="shared" si="8"/>
        <v>0</v>
      </c>
      <c r="B321" s="5">
        <f t="shared" si="9"/>
        <v>0</v>
      </c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6"/>
      <c r="AO321" s="6"/>
      <c r="AP321" s="6"/>
      <c r="AQ321" s="6"/>
      <c r="AR321" s="6"/>
      <c r="AS321" s="6"/>
      <c r="AT321" s="6"/>
    </row>
    <row r="322" spans="1:46" x14ac:dyDescent="0.45">
      <c r="A322" s="5">
        <f t="shared" si="8"/>
        <v>0</v>
      </c>
      <c r="B322" s="5">
        <f t="shared" si="9"/>
        <v>0</v>
      </c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6"/>
      <c r="AO322" s="6"/>
      <c r="AP322" s="6"/>
      <c r="AQ322" s="6"/>
      <c r="AR322" s="6"/>
      <c r="AS322" s="6"/>
      <c r="AT322" s="6"/>
    </row>
    <row r="323" spans="1:46" x14ac:dyDescent="0.45">
      <c r="A323" s="5">
        <f t="shared" si="8"/>
        <v>0</v>
      </c>
      <c r="B323" s="5">
        <f t="shared" si="9"/>
        <v>0</v>
      </c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6"/>
      <c r="AO323" s="6"/>
      <c r="AP323" s="6"/>
      <c r="AQ323" s="6"/>
      <c r="AR323" s="6"/>
      <c r="AS323" s="6"/>
      <c r="AT323" s="6"/>
    </row>
    <row r="324" spans="1:46" x14ac:dyDescent="0.45">
      <c r="A324" s="5">
        <f t="shared" ref="A324:A387" si="10">COUNTA(C324:AT324)/COLUMNS(C324:AT324)</f>
        <v>0</v>
      </c>
      <c r="B324" s="5">
        <f t="shared" ref="B324:B387" si="11">COUNTA(C324,E324,F324,G324,H324,I324,J324,L324,M324,O324,P324,Y324,Z324,AA324,AB324,AC324,AD324,AE324,AF324,AG324,AH324,AI324,AJ324,AK324,AL324,AM324)/26</f>
        <v>0</v>
      </c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6"/>
      <c r="AO324" s="6"/>
      <c r="AP324" s="6"/>
      <c r="AQ324" s="6"/>
      <c r="AR324" s="6"/>
      <c r="AS324" s="6"/>
      <c r="AT324" s="6"/>
    </row>
    <row r="325" spans="1:46" x14ac:dyDescent="0.45">
      <c r="A325" s="5">
        <f t="shared" si="10"/>
        <v>0</v>
      </c>
      <c r="B325" s="5">
        <f t="shared" si="11"/>
        <v>0</v>
      </c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6"/>
      <c r="AO325" s="6"/>
      <c r="AP325" s="6"/>
      <c r="AQ325" s="6"/>
      <c r="AR325" s="6"/>
      <c r="AS325" s="6"/>
      <c r="AT325" s="6"/>
    </row>
    <row r="326" spans="1:46" x14ac:dyDescent="0.45">
      <c r="A326" s="5">
        <f t="shared" si="10"/>
        <v>0</v>
      </c>
      <c r="B326" s="5">
        <f t="shared" si="11"/>
        <v>0</v>
      </c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6"/>
      <c r="AO326" s="6"/>
      <c r="AP326" s="6"/>
      <c r="AQ326" s="6"/>
      <c r="AR326" s="6"/>
      <c r="AS326" s="6"/>
      <c r="AT326" s="6"/>
    </row>
    <row r="327" spans="1:46" x14ac:dyDescent="0.45">
      <c r="A327" s="5">
        <f t="shared" si="10"/>
        <v>0</v>
      </c>
      <c r="B327" s="5">
        <f t="shared" si="11"/>
        <v>0</v>
      </c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6"/>
      <c r="AO327" s="6"/>
      <c r="AP327" s="6"/>
      <c r="AQ327" s="6"/>
      <c r="AR327" s="6"/>
      <c r="AS327" s="6"/>
      <c r="AT327" s="6"/>
    </row>
    <row r="328" spans="1:46" x14ac:dyDescent="0.45">
      <c r="A328" s="5">
        <f t="shared" si="10"/>
        <v>0</v>
      </c>
      <c r="B328" s="5">
        <f t="shared" si="11"/>
        <v>0</v>
      </c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6"/>
      <c r="AO328" s="6"/>
      <c r="AP328" s="6"/>
      <c r="AQ328" s="6"/>
      <c r="AR328" s="6"/>
      <c r="AS328" s="6"/>
      <c r="AT328" s="6"/>
    </row>
    <row r="329" spans="1:46" x14ac:dyDescent="0.45">
      <c r="A329" s="5">
        <f t="shared" si="10"/>
        <v>0</v>
      </c>
      <c r="B329" s="5">
        <f t="shared" si="11"/>
        <v>0</v>
      </c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6"/>
      <c r="AO329" s="6"/>
      <c r="AP329" s="6"/>
      <c r="AQ329" s="6"/>
      <c r="AR329" s="6"/>
      <c r="AS329" s="6"/>
      <c r="AT329" s="6"/>
    </row>
    <row r="330" spans="1:46" x14ac:dyDescent="0.45">
      <c r="A330" s="5">
        <f t="shared" si="10"/>
        <v>0</v>
      </c>
      <c r="B330" s="5">
        <f t="shared" si="11"/>
        <v>0</v>
      </c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6"/>
      <c r="AO330" s="6"/>
      <c r="AP330" s="6"/>
      <c r="AQ330" s="6"/>
      <c r="AR330" s="6"/>
      <c r="AS330" s="6"/>
      <c r="AT330" s="6"/>
    </row>
    <row r="331" spans="1:46" x14ac:dyDescent="0.45">
      <c r="A331" s="5">
        <f t="shared" si="10"/>
        <v>0</v>
      </c>
      <c r="B331" s="5">
        <f t="shared" si="11"/>
        <v>0</v>
      </c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6"/>
      <c r="AO331" s="6"/>
      <c r="AP331" s="6"/>
      <c r="AQ331" s="6"/>
      <c r="AR331" s="6"/>
      <c r="AS331" s="6"/>
      <c r="AT331" s="6"/>
    </row>
    <row r="332" spans="1:46" x14ac:dyDescent="0.45">
      <c r="A332" s="5">
        <f t="shared" si="10"/>
        <v>0</v>
      </c>
      <c r="B332" s="5">
        <f t="shared" si="11"/>
        <v>0</v>
      </c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6"/>
      <c r="AO332" s="6"/>
      <c r="AP332" s="6"/>
      <c r="AQ332" s="6"/>
      <c r="AR332" s="6"/>
      <c r="AS332" s="6"/>
      <c r="AT332" s="6"/>
    </row>
    <row r="333" spans="1:46" x14ac:dyDescent="0.45">
      <c r="A333" s="5">
        <f t="shared" si="10"/>
        <v>0</v>
      </c>
      <c r="B333" s="5">
        <f t="shared" si="11"/>
        <v>0</v>
      </c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6"/>
      <c r="AO333" s="6"/>
      <c r="AP333" s="6"/>
      <c r="AQ333" s="6"/>
      <c r="AR333" s="6"/>
      <c r="AS333" s="6"/>
      <c r="AT333" s="6"/>
    </row>
    <row r="334" spans="1:46" x14ac:dyDescent="0.45">
      <c r="A334" s="5">
        <f t="shared" si="10"/>
        <v>0</v>
      </c>
      <c r="B334" s="5">
        <f t="shared" si="11"/>
        <v>0</v>
      </c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6"/>
      <c r="AO334" s="6"/>
      <c r="AP334" s="6"/>
      <c r="AQ334" s="6"/>
      <c r="AR334" s="6"/>
      <c r="AS334" s="6"/>
      <c r="AT334" s="6"/>
    </row>
    <row r="335" spans="1:46" x14ac:dyDescent="0.45">
      <c r="A335" s="5">
        <f t="shared" si="10"/>
        <v>0</v>
      </c>
      <c r="B335" s="5">
        <f t="shared" si="11"/>
        <v>0</v>
      </c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6"/>
      <c r="AO335" s="6"/>
      <c r="AP335" s="6"/>
      <c r="AQ335" s="6"/>
      <c r="AR335" s="6"/>
      <c r="AS335" s="6"/>
      <c r="AT335" s="6"/>
    </row>
    <row r="336" spans="1:46" x14ac:dyDescent="0.45">
      <c r="A336" s="5">
        <f t="shared" si="10"/>
        <v>0</v>
      </c>
      <c r="B336" s="5">
        <f t="shared" si="11"/>
        <v>0</v>
      </c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6"/>
      <c r="AO336" s="6"/>
      <c r="AP336" s="6"/>
      <c r="AQ336" s="6"/>
      <c r="AR336" s="6"/>
      <c r="AS336" s="6"/>
      <c r="AT336" s="6"/>
    </row>
    <row r="337" spans="1:46" x14ac:dyDescent="0.45">
      <c r="A337" s="5">
        <f t="shared" si="10"/>
        <v>0</v>
      </c>
      <c r="B337" s="5">
        <f t="shared" si="11"/>
        <v>0</v>
      </c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6"/>
      <c r="AO337" s="6"/>
      <c r="AP337" s="6"/>
      <c r="AQ337" s="6"/>
      <c r="AR337" s="6"/>
      <c r="AS337" s="6"/>
      <c r="AT337" s="6"/>
    </row>
    <row r="338" spans="1:46" x14ac:dyDescent="0.45">
      <c r="A338" s="5">
        <f t="shared" si="10"/>
        <v>0</v>
      </c>
      <c r="B338" s="5">
        <f t="shared" si="11"/>
        <v>0</v>
      </c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6"/>
      <c r="AO338" s="6"/>
      <c r="AP338" s="6"/>
      <c r="AQ338" s="6"/>
      <c r="AR338" s="6"/>
      <c r="AS338" s="6"/>
      <c r="AT338" s="6"/>
    </row>
    <row r="339" spans="1:46" x14ac:dyDescent="0.45">
      <c r="A339" s="5">
        <f t="shared" si="10"/>
        <v>0</v>
      </c>
      <c r="B339" s="5">
        <f t="shared" si="11"/>
        <v>0</v>
      </c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6"/>
      <c r="AO339" s="6"/>
      <c r="AP339" s="6"/>
      <c r="AQ339" s="6"/>
      <c r="AR339" s="6"/>
      <c r="AS339" s="6"/>
      <c r="AT339" s="6"/>
    </row>
    <row r="340" spans="1:46" x14ac:dyDescent="0.45">
      <c r="A340" s="5">
        <f t="shared" si="10"/>
        <v>0</v>
      </c>
      <c r="B340" s="5">
        <f t="shared" si="11"/>
        <v>0</v>
      </c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6"/>
      <c r="AO340" s="6"/>
      <c r="AP340" s="6"/>
      <c r="AQ340" s="6"/>
      <c r="AR340" s="6"/>
      <c r="AS340" s="6"/>
      <c r="AT340" s="6"/>
    </row>
    <row r="341" spans="1:46" x14ac:dyDescent="0.45">
      <c r="A341" s="5">
        <f t="shared" si="10"/>
        <v>0</v>
      </c>
      <c r="B341" s="5">
        <f t="shared" si="11"/>
        <v>0</v>
      </c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6"/>
      <c r="AO341" s="6"/>
      <c r="AP341" s="6"/>
      <c r="AQ341" s="6"/>
      <c r="AR341" s="6"/>
      <c r="AS341" s="6"/>
      <c r="AT341" s="6"/>
    </row>
    <row r="342" spans="1:46" x14ac:dyDescent="0.45">
      <c r="A342" s="5">
        <f t="shared" si="10"/>
        <v>0</v>
      </c>
      <c r="B342" s="5">
        <f t="shared" si="11"/>
        <v>0</v>
      </c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6"/>
      <c r="AO342" s="6"/>
      <c r="AP342" s="6"/>
      <c r="AQ342" s="6"/>
      <c r="AR342" s="6"/>
      <c r="AS342" s="6"/>
      <c r="AT342" s="6"/>
    </row>
    <row r="343" spans="1:46" x14ac:dyDescent="0.45">
      <c r="A343" s="5">
        <f t="shared" si="10"/>
        <v>0</v>
      </c>
      <c r="B343" s="5">
        <f t="shared" si="11"/>
        <v>0</v>
      </c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6"/>
      <c r="AO343" s="6"/>
      <c r="AP343" s="6"/>
      <c r="AQ343" s="6"/>
      <c r="AR343" s="6"/>
      <c r="AS343" s="6"/>
      <c r="AT343" s="6"/>
    </row>
    <row r="344" spans="1:46" x14ac:dyDescent="0.45">
      <c r="A344" s="5">
        <f t="shared" si="10"/>
        <v>0</v>
      </c>
      <c r="B344" s="5">
        <f t="shared" si="11"/>
        <v>0</v>
      </c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6"/>
      <c r="AO344" s="6"/>
      <c r="AP344" s="6"/>
      <c r="AQ344" s="6"/>
      <c r="AR344" s="6"/>
      <c r="AS344" s="6"/>
      <c r="AT344" s="6"/>
    </row>
    <row r="345" spans="1:46" x14ac:dyDescent="0.45">
      <c r="A345" s="5">
        <f t="shared" si="10"/>
        <v>0</v>
      </c>
      <c r="B345" s="5">
        <f t="shared" si="11"/>
        <v>0</v>
      </c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6"/>
      <c r="AO345" s="6"/>
      <c r="AP345" s="6"/>
      <c r="AQ345" s="6"/>
      <c r="AR345" s="6"/>
      <c r="AS345" s="6"/>
      <c r="AT345" s="6"/>
    </row>
    <row r="346" spans="1:46" x14ac:dyDescent="0.45">
      <c r="A346" s="5">
        <f t="shared" si="10"/>
        <v>0</v>
      </c>
      <c r="B346" s="5">
        <f t="shared" si="11"/>
        <v>0</v>
      </c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6"/>
      <c r="AO346" s="6"/>
      <c r="AP346" s="6"/>
      <c r="AQ346" s="6"/>
      <c r="AR346" s="6"/>
      <c r="AS346" s="6"/>
      <c r="AT346" s="6"/>
    </row>
    <row r="347" spans="1:46" x14ac:dyDescent="0.45">
      <c r="A347" s="5">
        <f t="shared" si="10"/>
        <v>0</v>
      </c>
      <c r="B347" s="5">
        <f t="shared" si="11"/>
        <v>0</v>
      </c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6"/>
      <c r="AO347" s="6"/>
      <c r="AP347" s="6"/>
      <c r="AQ347" s="6"/>
      <c r="AR347" s="6"/>
      <c r="AS347" s="6"/>
      <c r="AT347" s="6"/>
    </row>
    <row r="348" spans="1:46" x14ac:dyDescent="0.45">
      <c r="A348" s="5">
        <f t="shared" si="10"/>
        <v>0</v>
      </c>
      <c r="B348" s="5">
        <f t="shared" si="11"/>
        <v>0</v>
      </c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6"/>
      <c r="AO348" s="6"/>
      <c r="AP348" s="6"/>
      <c r="AQ348" s="6"/>
      <c r="AR348" s="6"/>
      <c r="AS348" s="6"/>
      <c r="AT348" s="6"/>
    </row>
    <row r="349" spans="1:46" x14ac:dyDescent="0.45">
      <c r="A349" s="5">
        <f t="shared" si="10"/>
        <v>0</v>
      </c>
      <c r="B349" s="5">
        <f t="shared" si="11"/>
        <v>0</v>
      </c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6"/>
      <c r="AO349" s="6"/>
      <c r="AP349" s="6"/>
      <c r="AQ349" s="6"/>
      <c r="AR349" s="6"/>
      <c r="AS349" s="6"/>
      <c r="AT349" s="6"/>
    </row>
    <row r="350" spans="1:46" x14ac:dyDescent="0.45">
      <c r="A350" s="5">
        <f t="shared" si="10"/>
        <v>0</v>
      </c>
      <c r="B350" s="5">
        <f t="shared" si="11"/>
        <v>0</v>
      </c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6"/>
      <c r="AO350" s="6"/>
      <c r="AP350" s="6"/>
      <c r="AQ350" s="6"/>
      <c r="AR350" s="6"/>
      <c r="AS350" s="6"/>
      <c r="AT350" s="6"/>
    </row>
    <row r="351" spans="1:46" x14ac:dyDescent="0.45">
      <c r="A351" s="5">
        <f t="shared" si="10"/>
        <v>0</v>
      </c>
      <c r="B351" s="5">
        <f t="shared" si="11"/>
        <v>0</v>
      </c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6"/>
      <c r="AO351" s="6"/>
      <c r="AP351" s="6"/>
      <c r="AQ351" s="6"/>
      <c r="AR351" s="6"/>
      <c r="AS351" s="6"/>
      <c r="AT351" s="6"/>
    </row>
    <row r="352" spans="1:46" x14ac:dyDescent="0.45">
      <c r="A352" s="5">
        <f t="shared" si="10"/>
        <v>0</v>
      </c>
      <c r="B352" s="5">
        <f t="shared" si="11"/>
        <v>0</v>
      </c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6"/>
      <c r="AO352" s="6"/>
      <c r="AP352" s="6"/>
      <c r="AQ352" s="6"/>
      <c r="AR352" s="6"/>
      <c r="AS352" s="6"/>
      <c r="AT352" s="6"/>
    </row>
    <row r="353" spans="1:46" x14ac:dyDescent="0.45">
      <c r="A353" s="5">
        <f t="shared" si="10"/>
        <v>0</v>
      </c>
      <c r="B353" s="5">
        <f t="shared" si="11"/>
        <v>0</v>
      </c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6"/>
      <c r="AO353" s="6"/>
      <c r="AP353" s="6"/>
      <c r="AQ353" s="6"/>
      <c r="AR353" s="6"/>
      <c r="AS353" s="6"/>
      <c r="AT353" s="6"/>
    </row>
    <row r="354" spans="1:46" x14ac:dyDescent="0.45">
      <c r="A354" s="5">
        <f t="shared" si="10"/>
        <v>0</v>
      </c>
      <c r="B354" s="5">
        <f t="shared" si="11"/>
        <v>0</v>
      </c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6"/>
      <c r="AO354" s="6"/>
      <c r="AP354" s="6"/>
      <c r="AQ354" s="6"/>
      <c r="AR354" s="6"/>
      <c r="AS354" s="6"/>
      <c r="AT354" s="6"/>
    </row>
    <row r="355" spans="1:46" x14ac:dyDescent="0.45">
      <c r="A355" s="5">
        <f t="shared" si="10"/>
        <v>0</v>
      </c>
      <c r="B355" s="5">
        <f t="shared" si="11"/>
        <v>0</v>
      </c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6"/>
      <c r="AO355" s="6"/>
      <c r="AP355" s="6"/>
      <c r="AQ355" s="6"/>
      <c r="AR355" s="6"/>
      <c r="AS355" s="6"/>
      <c r="AT355" s="6"/>
    </row>
    <row r="356" spans="1:46" x14ac:dyDescent="0.45">
      <c r="A356" s="5">
        <f t="shared" si="10"/>
        <v>0</v>
      </c>
      <c r="B356" s="5">
        <f t="shared" si="11"/>
        <v>0</v>
      </c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6"/>
      <c r="AO356" s="6"/>
      <c r="AP356" s="6"/>
      <c r="AQ356" s="6"/>
      <c r="AR356" s="6"/>
      <c r="AS356" s="6"/>
      <c r="AT356" s="6"/>
    </row>
    <row r="357" spans="1:46" x14ac:dyDescent="0.45">
      <c r="A357" s="5">
        <f t="shared" si="10"/>
        <v>0</v>
      </c>
      <c r="B357" s="5">
        <f t="shared" si="11"/>
        <v>0</v>
      </c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6"/>
      <c r="AO357" s="6"/>
      <c r="AP357" s="6"/>
      <c r="AQ357" s="6"/>
      <c r="AR357" s="6"/>
      <c r="AS357" s="6"/>
      <c r="AT357" s="6"/>
    </row>
    <row r="358" spans="1:46" x14ac:dyDescent="0.45">
      <c r="A358" s="5">
        <f t="shared" si="10"/>
        <v>0</v>
      </c>
      <c r="B358" s="5">
        <f t="shared" si="11"/>
        <v>0</v>
      </c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6"/>
      <c r="AO358" s="6"/>
      <c r="AP358" s="6"/>
      <c r="AQ358" s="6"/>
      <c r="AR358" s="6"/>
      <c r="AS358" s="6"/>
      <c r="AT358" s="6"/>
    </row>
    <row r="359" spans="1:46" x14ac:dyDescent="0.45">
      <c r="A359" s="5">
        <f t="shared" si="10"/>
        <v>0</v>
      </c>
      <c r="B359" s="5">
        <f t="shared" si="11"/>
        <v>0</v>
      </c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6"/>
      <c r="AO359" s="6"/>
      <c r="AP359" s="6"/>
      <c r="AQ359" s="6"/>
      <c r="AR359" s="6"/>
      <c r="AS359" s="6"/>
      <c r="AT359" s="6"/>
    </row>
    <row r="360" spans="1:46" x14ac:dyDescent="0.45">
      <c r="A360" s="5">
        <f t="shared" si="10"/>
        <v>0</v>
      </c>
      <c r="B360" s="5">
        <f t="shared" si="11"/>
        <v>0</v>
      </c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6"/>
      <c r="AO360" s="6"/>
      <c r="AP360" s="6"/>
      <c r="AQ360" s="6"/>
      <c r="AR360" s="6"/>
      <c r="AS360" s="6"/>
      <c r="AT360" s="6"/>
    </row>
    <row r="361" spans="1:46" x14ac:dyDescent="0.45">
      <c r="A361" s="5">
        <f t="shared" si="10"/>
        <v>0</v>
      </c>
      <c r="B361" s="5">
        <f t="shared" si="11"/>
        <v>0</v>
      </c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6"/>
      <c r="AO361" s="6"/>
      <c r="AP361" s="6"/>
      <c r="AQ361" s="6"/>
      <c r="AR361" s="6"/>
      <c r="AS361" s="6"/>
      <c r="AT361" s="6"/>
    </row>
    <row r="362" spans="1:46" x14ac:dyDescent="0.45">
      <c r="A362" s="5">
        <f t="shared" si="10"/>
        <v>0</v>
      </c>
      <c r="B362" s="5">
        <f t="shared" si="11"/>
        <v>0</v>
      </c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6"/>
      <c r="AO362" s="6"/>
      <c r="AP362" s="6"/>
      <c r="AQ362" s="6"/>
      <c r="AR362" s="6"/>
      <c r="AS362" s="6"/>
      <c r="AT362" s="6"/>
    </row>
    <row r="363" spans="1:46" x14ac:dyDescent="0.45">
      <c r="A363" s="5">
        <f t="shared" si="10"/>
        <v>0</v>
      </c>
      <c r="B363" s="5">
        <f t="shared" si="11"/>
        <v>0</v>
      </c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6"/>
      <c r="AO363" s="6"/>
      <c r="AP363" s="6"/>
      <c r="AQ363" s="6"/>
      <c r="AR363" s="6"/>
      <c r="AS363" s="6"/>
      <c r="AT363" s="6"/>
    </row>
    <row r="364" spans="1:46" x14ac:dyDescent="0.45">
      <c r="A364" s="5">
        <f t="shared" si="10"/>
        <v>0</v>
      </c>
      <c r="B364" s="5">
        <f t="shared" si="11"/>
        <v>0</v>
      </c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6"/>
      <c r="AO364" s="6"/>
      <c r="AP364" s="6"/>
      <c r="AQ364" s="6"/>
      <c r="AR364" s="6"/>
      <c r="AS364" s="6"/>
      <c r="AT364" s="6"/>
    </row>
    <row r="365" spans="1:46" x14ac:dyDescent="0.45">
      <c r="A365" s="5">
        <f t="shared" si="10"/>
        <v>0</v>
      </c>
      <c r="B365" s="5">
        <f t="shared" si="11"/>
        <v>0</v>
      </c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6"/>
      <c r="AO365" s="6"/>
      <c r="AP365" s="6"/>
      <c r="AQ365" s="6"/>
      <c r="AR365" s="6"/>
      <c r="AS365" s="6"/>
      <c r="AT365" s="6"/>
    </row>
    <row r="366" spans="1:46" x14ac:dyDescent="0.45">
      <c r="A366" s="5">
        <f t="shared" si="10"/>
        <v>0</v>
      </c>
      <c r="B366" s="5">
        <f t="shared" si="11"/>
        <v>0</v>
      </c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6"/>
      <c r="AO366" s="6"/>
      <c r="AP366" s="6"/>
      <c r="AQ366" s="6"/>
      <c r="AR366" s="6"/>
      <c r="AS366" s="6"/>
      <c r="AT366" s="6"/>
    </row>
    <row r="367" spans="1:46" x14ac:dyDescent="0.45">
      <c r="A367" s="5">
        <f t="shared" si="10"/>
        <v>0</v>
      </c>
      <c r="B367" s="5">
        <f t="shared" si="11"/>
        <v>0</v>
      </c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6"/>
      <c r="AO367" s="6"/>
      <c r="AP367" s="6"/>
      <c r="AQ367" s="6"/>
      <c r="AR367" s="6"/>
      <c r="AS367" s="6"/>
      <c r="AT367" s="6"/>
    </row>
    <row r="368" spans="1:46" x14ac:dyDescent="0.45">
      <c r="A368" s="5">
        <f t="shared" si="10"/>
        <v>0</v>
      </c>
      <c r="B368" s="5">
        <f t="shared" si="11"/>
        <v>0</v>
      </c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6"/>
      <c r="AO368" s="6"/>
      <c r="AP368" s="6"/>
      <c r="AQ368" s="6"/>
      <c r="AR368" s="6"/>
      <c r="AS368" s="6"/>
      <c r="AT368" s="6"/>
    </row>
    <row r="369" spans="1:46" x14ac:dyDescent="0.45">
      <c r="A369" s="5">
        <f t="shared" si="10"/>
        <v>0</v>
      </c>
      <c r="B369" s="5">
        <f t="shared" si="11"/>
        <v>0</v>
      </c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6"/>
      <c r="AO369" s="6"/>
      <c r="AP369" s="6"/>
      <c r="AQ369" s="6"/>
      <c r="AR369" s="6"/>
      <c r="AS369" s="6"/>
      <c r="AT369" s="6"/>
    </row>
    <row r="370" spans="1:46" x14ac:dyDescent="0.45">
      <c r="A370" s="5">
        <f t="shared" si="10"/>
        <v>0</v>
      </c>
      <c r="B370" s="5">
        <f t="shared" si="11"/>
        <v>0</v>
      </c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6"/>
      <c r="AO370" s="6"/>
      <c r="AP370" s="6"/>
      <c r="AQ370" s="6"/>
      <c r="AR370" s="6"/>
      <c r="AS370" s="6"/>
      <c r="AT370" s="6"/>
    </row>
    <row r="371" spans="1:46" x14ac:dyDescent="0.45">
      <c r="A371" s="5">
        <f t="shared" si="10"/>
        <v>0</v>
      </c>
      <c r="B371" s="5">
        <f t="shared" si="11"/>
        <v>0</v>
      </c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6"/>
      <c r="AO371" s="6"/>
      <c r="AP371" s="6"/>
      <c r="AQ371" s="6"/>
      <c r="AR371" s="6"/>
      <c r="AS371" s="6"/>
      <c r="AT371" s="6"/>
    </row>
    <row r="372" spans="1:46" x14ac:dyDescent="0.45">
      <c r="A372" s="5">
        <f t="shared" si="10"/>
        <v>0</v>
      </c>
      <c r="B372" s="5">
        <f t="shared" si="11"/>
        <v>0</v>
      </c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6"/>
      <c r="AO372" s="6"/>
      <c r="AP372" s="6"/>
      <c r="AQ372" s="6"/>
      <c r="AR372" s="6"/>
      <c r="AS372" s="6"/>
      <c r="AT372" s="6"/>
    </row>
    <row r="373" spans="1:46" x14ac:dyDescent="0.45">
      <c r="A373" s="5">
        <f t="shared" si="10"/>
        <v>0</v>
      </c>
      <c r="B373" s="5">
        <f t="shared" si="11"/>
        <v>0</v>
      </c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6"/>
      <c r="AO373" s="6"/>
      <c r="AP373" s="6"/>
      <c r="AQ373" s="6"/>
      <c r="AR373" s="6"/>
      <c r="AS373" s="6"/>
      <c r="AT373" s="6"/>
    </row>
    <row r="374" spans="1:46" x14ac:dyDescent="0.45">
      <c r="A374" s="5">
        <f t="shared" si="10"/>
        <v>0</v>
      </c>
      <c r="B374" s="5">
        <f t="shared" si="11"/>
        <v>0</v>
      </c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6"/>
      <c r="AO374" s="6"/>
      <c r="AP374" s="6"/>
      <c r="AQ374" s="6"/>
      <c r="AR374" s="6"/>
      <c r="AS374" s="6"/>
      <c r="AT374" s="6"/>
    </row>
    <row r="375" spans="1:46" x14ac:dyDescent="0.45">
      <c r="A375" s="5">
        <f t="shared" si="10"/>
        <v>0</v>
      </c>
      <c r="B375" s="5">
        <f t="shared" si="11"/>
        <v>0</v>
      </c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6"/>
      <c r="AO375" s="6"/>
      <c r="AP375" s="6"/>
      <c r="AQ375" s="6"/>
      <c r="AR375" s="6"/>
      <c r="AS375" s="6"/>
      <c r="AT375" s="6"/>
    </row>
    <row r="376" spans="1:46" x14ac:dyDescent="0.45">
      <c r="A376" s="5">
        <f t="shared" si="10"/>
        <v>0</v>
      </c>
      <c r="B376" s="5">
        <f t="shared" si="11"/>
        <v>0</v>
      </c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6"/>
      <c r="AO376" s="6"/>
      <c r="AP376" s="6"/>
      <c r="AQ376" s="6"/>
      <c r="AR376" s="6"/>
      <c r="AS376" s="6"/>
      <c r="AT376" s="6"/>
    </row>
    <row r="377" spans="1:46" x14ac:dyDescent="0.45">
      <c r="A377" s="5">
        <f t="shared" si="10"/>
        <v>0</v>
      </c>
      <c r="B377" s="5">
        <f t="shared" si="11"/>
        <v>0</v>
      </c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6"/>
      <c r="AO377" s="6"/>
      <c r="AP377" s="6"/>
      <c r="AQ377" s="6"/>
      <c r="AR377" s="6"/>
      <c r="AS377" s="6"/>
      <c r="AT377" s="6"/>
    </row>
    <row r="378" spans="1:46" x14ac:dyDescent="0.45">
      <c r="A378" s="5">
        <f t="shared" si="10"/>
        <v>0</v>
      </c>
      <c r="B378" s="5">
        <f t="shared" si="11"/>
        <v>0</v>
      </c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6"/>
      <c r="AO378" s="6"/>
      <c r="AP378" s="6"/>
      <c r="AQ378" s="6"/>
      <c r="AR378" s="6"/>
      <c r="AS378" s="6"/>
      <c r="AT378" s="6"/>
    </row>
    <row r="379" spans="1:46" x14ac:dyDescent="0.45">
      <c r="A379" s="5">
        <f t="shared" si="10"/>
        <v>0</v>
      </c>
      <c r="B379" s="5">
        <f t="shared" si="11"/>
        <v>0</v>
      </c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6"/>
      <c r="AO379" s="6"/>
      <c r="AP379" s="6"/>
      <c r="AQ379" s="6"/>
      <c r="AR379" s="6"/>
      <c r="AS379" s="6"/>
      <c r="AT379" s="6"/>
    </row>
    <row r="380" spans="1:46" x14ac:dyDescent="0.45">
      <c r="A380" s="5">
        <f t="shared" si="10"/>
        <v>0</v>
      </c>
      <c r="B380" s="5">
        <f t="shared" si="11"/>
        <v>0</v>
      </c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6"/>
      <c r="AO380" s="6"/>
      <c r="AP380" s="6"/>
      <c r="AQ380" s="6"/>
      <c r="AR380" s="6"/>
      <c r="AS380" s="6"/>
      <c r="AT380" s="6"/>
    </row>
    <row r="381" spans="1:46" x14ac:dyDescent="0.45">
      <c r="A381" s="5">
        <f t="shared" si="10"/>
        <v>0</v>
      </c>
      <c r="B381" s="5">
        <f t="shared" si="11"/>
        <v>0</v>
      </c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6"/>
      <c r="AO381" s="6"/>
      <c r="AP381" s="6"/>
      <c r="AQ381" s="6"/>
      <c r="AR381" s="6"/>
      <c r="AS381" s="6"/>
      <c r="AT381" s="6"/>
    </row>
    <row r="382" spans="1:46" x14ac:dyDescent="0.45">
      <c r="A382" s="5">
        <f t="shared" si="10"/>
        <v>0</v>
      </c>
      <c r="B382" s="5">
        <f t="shared" si="11"/>
        <v>0</v>
      </c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6"/>
      <c r="AO382" s="6"/>
      <c r="AP382" s="6"/>
      <c r="AQ382" s="6"/>
      <c r="AR382" s="6"/>
      <c r="AS382" s="6"/>
      <c r="AT382" s="6"/>
    </row>
    <row r="383" spans="1:46" x14ac:dyDescent="0.45">
      <c r="A383" s="5">
        <f t="shared" si="10"/>
        <v>0</v>
      </c>
      <c r="B383" s="5">
        <f t="shared" si="11"/>
        <v>0</v>
      </c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6"/>
      <c r="AO383" s="6"/>
      <c r="AP383" s="6"/>
      <c r="AQ383" s="6"/>
      <c r="AR383" s="6"/>
      <c r="AS383" s="6"/>
      <c r="AT383" s="6"/>
    </row>
    <row r="384" spans="1:46" x14ac:dyDescent="0.45">
      <c r="A384" s="5">
        <f t="shared" si="10"/>
        <v>0</v>
      </c>
      <c r="B384" s="5">
        <f t="shared" si="11"/>
        <v>0</v>
      </c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6"/>
      <c r="AO384" s="6"/>
      <c r="AP384" s="6"/>
      <c r="AQ384" s="6"/>
      <c r="AR384" s="6"/>
      <c r="AS384" s="6"/>
      <c r="AT384" s="6"/>
    </row>
    <row r="385" spans="1:46" x14ac:dyDescent="0.45">
      <c r="A385" s="5">
        <f t="shared" si="10"/>
        <v>0</v>
      </c>
      <c r="B385" s="5">
        <f t="shared" si="11"/>
        <v>0</v>
      </c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6"/>
      <c r="AO385" s="6"/>
      <c r="AP385" s="6"/>
      <c r="AQ385" s="6"/>
      <c r="AR385" s="6"/>
      <c r="AS385" s="6"/>
      <c r="AT385" s="6"/>
    </row>
    <row r="386" spans="1:46" x14ac:dyDescent="0.45">
      <c r="A386" s="5">
        <f t="shared" si="10"/>
        <v>0</v>
      </c>
      <c r="B386" s="5">
        <f t="shared" si="11"/>
        <v>0</v>
      </c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6"/>
      <c r="AO386" s="6"/>
      <c r="AP386" s="6"/>
      <c r="AQ386" s="6"/>
      <c r="AR386" s="6"/>
      <c r="AS386" s="6"/>
      <c r="AT386" s="6"/>
    </row>
    <row r="387" spans="1:46" x14ac:dyDescent="0.45">
      <c r="A387" s="5">
        <f t="shared" si="10"/>
        <v>0</v>
      </c>
      <c r="B387" s="5">
        <f t="shared" si="11"/>
        <v>0</v>
      </c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6"/>
      <c r="AO387" s="6"/>
      <c r="AP387" s="6"/>
      <c r="AQ387" s="6"/>
      <c r="AR387" s="6"/>
      <c r="AS387" s="6"/>
      <c r="AT387" s="6"/>
    </row>
    <row r="388" spans="1:46" x14ac:dyDescent="0.45">
      <c r="A388" s="5">
        <f t="shared" ref="A388:A451" si="12">COUNTA(C388:AT388)/COLUMNS(C388:AT388)</f>
        <v>0</v>
      </c>
      <c r="B388" s="5">
        <f t="shared" ref="B388:B451" si="13">COUNTA(C388,E388,F388,G388,H388,I388,J388,L388,M388,O388,P388,Y388,Z388,AA388,AB388,AC388,AD388,AE388,AF388,AG388,AH388,AI388,AJ388,AK388,AL388,AM388)/26</f>
        <v>0</v>
      </c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6"/>
      <c r="AO388" s="6"/>
      <c r="AP388" s="6"/>
      <c r="AQ388" s="6"/>
      <c r="AR388" s="6"/>
      <c r="AS388" s="6"/>
      <c r="AT388" s="6"/>
    </row>
    <row r="389" spans="1:46" x14ac:dyDescent="0.45">
      <c r="A389" s="5">
        <f t="shared" si="12"/>
        <v>0</v>
      </c>
      <c r="B389" s="5">
        <f t="shared" si="13"/>
        <v>0</v>
      </c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6"/>
      <c r="AO389" s="6"/>
      <c r="AP389" s="6"/>
      <c r="AQ389" s="6"/>
      <c r="AR389" s="6"/>
      <c r="AS389" s="6"/>
      <c r="AT389" s="6"/>
    </row>
    <row r="390" spans="1:46" x14ac:dyDescent="0.45">
      <c r="A390" s="5">
        <f t="shared" si="12"/>
        <v>0</v>
      </c>
      <c r="B390" s="5">
        <f t="shared" si="13"/>
        <v>0</v>
      </c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6"/>
      <c r="AO390" s="6"/>
      <c r="AP390" s="6"/>
      <c r="AQ390" s="6"/>
      <c r="AR390" s="6"/>
      <c r="AS390" s="6"/>
      <c r="AT390" s="6"/>
    </row>
    <row r="391" spans="1:46" x14ac:dyDescent="0.45">
      <c r="A391" s="5">
        <f t="shared" si="12"/>
        <v>0</v>
      </c>
      <c r="B391" s="5">
        <f t="shared" si="13"/>
        <v>0</v>
      </c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6"/>
      <c r="AO391" s="6"/>
      <c r="AP391" s="6"/>
      <c r="AQ391" s="6"/>
      <c r="AR391" s="6"/>
      <c r="AS391" s="6"/>
      <c r="AT391" s="6"/>
    </row>
    <row r="392" spans="1:46" x14ac:dyDescent="0.45">
      <c r="A392" s="5">
        <f t="shared" si="12"/>
        <v>0</v>
      </c>
      <c r="B392" s="5">
        <f t="shared" si="13"/>
        <v>0</v>
      </c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6"/>
      <c r="AO392" s="6"/>
      <c r="AP392" s="6"/>
      <c r="AQ392" s="6"/>
      <c r="AR392" s="6"/>
      <c r="AS392" s="6"/>
      <c r="AT392" s="6"/>
    </row>
    <row r="393" spans="1:46" x14ac:dyDescent="0.45">
      <c r="A393" s="5">
        <f t="shared" si="12"/>
        <v>0</v>
      </c>
      <c r="B393" s="5">
        <f t="shared" si="13"/>
        <v>0</v>
      </c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6"/>
      <c r="AO393" s="6"/>
      <c r="AP393" s="6"/>
      <c r="AQ393" s="6"/>
      <c r="AR393" s="6"/>
      <c r="AS393" s="6"/>
      <c r="AT393" s="6"/>
    </row>
    <row r="394" spans="1:46" x14ac:dyDescent="0.45">
      <c r="A394" s="5">
        <f t="shared" si="12"/>
        <v>0</v>
      </c>
      <c r="B394" s="5">
        <f t="shared" si="13"/>
        <v>0</v>
      </c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6"/>
      <c r="AO394" s="6"/>
      <c r="AP394" s="6"/>
      <c r="AQ394" s="6"/>
      <c r="AR394" s="6"/>
      <c r="AS394" s="6"/>
      <c r="AT394" s="6"/>
    </row>
    <row r="395" spans="1:46" x14ac:dyDescent="0.45">
      <c r="A395" s="5">
        <f t="shared" si="12"/>
        <v>0</v>
      </c>
      <c r="B395" s="5">
        <f t="shared" si="13"/>
        <v>0</v>
      </c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6"/>
      <c r="AO395" s="6"/>
      <c r="AP395" s="6"/>
      <c r="AQ395" s="6"/>
      <c r="AR395" s="6"/>
      <c r="AS395" s="6"/>
      <c r="AT395" s="6"/>
    </row>
    <row r="396" spans="1:46" x14ac:dyDescent="0.45">
      <c r="A396" s="5">
        <f t="shared" si="12"/>
        <v>0</v>
      </c>
      <c r="B396" s="5">
        <f t="shared" si="13"/>
        <v>0</v>
      </c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6"/>
      <c r="AO396" s="6"/>
      <c r="AP396" s="6"/>
      <c r="AQ396" s="6"/>
      <c r="AR396" s="6"/>
      <c r="AS396" s="6"/>
      <c r="AT396" s="6"/>
    </row>
    <row r="397" spans="1:46" x14ac:dyDescent="0.45">
      <c r="A397" s="5">
        <f t="shared" si="12"/>
        <v>0</v>
      </c>
      <c r="B397" s="5">
        <f t="shared" si="13"/>
        <v>0</v>
      </c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6"/>
      <c r="AO397" s="6"/>
      <c r="AP397" s="6"/>
      <c r="AQ397" s="6"/>
      <c r="AR397" s="6"/>
      <c r="AS397" s="6"/>
      <c r="AT397" s="6"/>
    </row>
    <row r="398" spans="1:46" x14ac:dyDescent="0.45">
      <c r="A398" s="5">
        <f t="shared" si="12"/>
        <v>0</v>
      </c>
      <c r="B398" s="5">
        <f t="shared" si="13"/>
        <v>0</v>
      </c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6"/>
      <c r="AO398" s="6"/>
      <c r="AP398" s="6"/>
      <c r="AQ398" s="6"/>
      <c r="AR398" s="6"/>
      <c r="AS398" s="6"/>
      <c r="AT398" s="6"/>
    </row>
    <row r="399" spans="1:46" x14ac:dyDescent="0.45">
      <c r="A399" s="5">
        <f t="shared" si="12"/>
        <v>0</v>
      </c>
      <c r="B399" s="5">
        <f t="shared" si="13"/>
        <v>0</v>
      </c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6"/>
      <c r="AO399" s="6"/>
      <c r="AP399" s="6"/>
      <c r="AQ399" s="6"/>
      <c r="AR399" s="6"/>
      <c r="AS399" s="6"/>
      <c r="AT399" s="6"/>
    </row>
    <row r="400" spans="1:46" x14ac:dyDescent="0.45">
      <c r="A400" s="5">
        <f t="shared" si="12"/>
        <v>0</v>
      </c>
      <c r="B400" s="5">
        <f t="shared" si="13"/>
        <v>0</v>
      </c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6"/>
      <c r="AO400" s="6"/>
      <c r="AP400" s="6"/>
      <c r="AQ400" s="6"/>
      <c r="AR400" s="6"/>
      <c r="AS400" s="6"/>
      <c r="AT400" s="6"/>
    </row>
    <row r="401" spans="1:46" x14ac:dyDescent="0.45">
      <c r="A401" s="5">
        <f t="shared" si="12"/>
        <v>0</v>
      </c>
      <c r="B401" s="5">
        <f t="shared" si="13"/>
        <v>0</v>
      </c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6"/>
      <c r="AO401" s="6"/>
      <c r="AP401" s="6"/>
      <c r="AQ401" s="6"/>
      <c r="AR401" s="6"/>
      <c r="AS401" s="6"/>
      <c r="AT401" s="6"/>
    </row>
    <row r="402" spans="1:46" x14ac:dyDescent="0.45">
      <c r="A402" s="5">
        <f t="shared" si="12"/>
        <v>0</v>
      </c>
      <c r="B402" s="5">
        <f t="shared" si="13"/>
        <v>0</v>
      </c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6"/>
      <c r="AO402" s="6"/>
      <c r="AP402" s="6"/>
      <c r="AQ402" s="6"/>
      <c r="AR402" s="6"/>
      <c r="AS402" s="6"/>
      <c r="AT402" s="6"/>
    </row>
    <row r="403" spans="1:46" x14ac:dyDescent="0.45">
      <c r="A403" s="5">
        <f t="shared" si="12"/>
        <v>0</v>
      </c>
      <c r="B403" s="5">
        <f t="shared" si="13"/>
        <v>0</v>
      </c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6"/>
      <c r="AO403" s="6"/>
      <c r="AP403" s="6"/>
      <c r="AQ403" s="6"/>
      <c r="AR403" s="6"/>
      <c r="AS403" s="6"/>
      <c r="AT403" s="6"/>
    </row>
    <row r="404" spans="1:46" x14ac:dyDescent="0.45">
      <c r="A404" s="5">
        <f t="shared" si="12"/>
        <v>0</v>
      </c>
      <c r="B404" s="5">
        <f t="shared" si="13"/>
        <v>0</v>
      </c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6"/>
      <c r="AO404" s="6"/>
      <c r="AP404" s="6"/>
      <c r="AQ404" s="6"/>
      <c r="AR404" s="6"/>
      <c r="AS404" s="6"/>
      <c r="AT404" s="6"/>
    </row>
    <row r="405" spans="1:46" x14ac:dyDescent="0.45">
      <c r="A405" s="5">
        <f t="shared" si="12"/>
        <v>0</v>
      </c>
      <c r="B405" s="5">
        <f t="shared" si="13"/>
        <v>0</v>
      </c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6"/>
      <c r="AO405" s="6"/>
      <c r="AP405" s="6"/>
      <c r="AQ405" s="6"/>
      <c r="AR405" s="6"/>
      <c r="AS405" s="6"/>
      <c r="AT405" s="6"/>
    </row>
    <row r="406" spans="1:46" x14ac:dyDescent="0.45">
      <c r="A406" s="5">
        <f t="shared" si="12"/>
        <v>0</v>
      </c>
      <c r="B406" s="5">
        <f t="shared" si="13"/>
        <v>0</v>
      </c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6"/>
      <c r="AO406" s="6"/>
      <c r="AP406" s="6"/>
      <c r="AQ406" s="6"/>
      <c r="AR406" s="6"/>
      <c r="AS406" s="6"/>
      <c r="AT406" s="6"/>
    </row>
    <row r="407" spans="1:46" x14ac:dyDescent="0.45">
      <c r="A407" s="5">
        <f t="shared" si="12"/>
        <v>0</v>
      </c>
      <c r="B407" s="5">
        <f t="shared" si="13"/>
        <v>0</v>
      </c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6"/>
      <c r="AO407" s="6"/>
      <c r="AP407" s="6"/>
      <c r="AQ407" s="6"/>
      <c r="AR407" s="6"/>
      <c r="AS407" s="6"/>
      <c r="AT407" s="6"/>
    </row>
    <row r="408" spans="1:46" x14ac:dyDescent="0.45">
      <c r="A408" s="5">
        <f t="shared" si="12"/>
        <v>0</v>
      </c>
      <c r="B408" s="5">
        <f t="shared" si="13"/>
        <v>0</v>
      </c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6"/>
      <c r="AO408" s="6"/>
      <c r="AP408" s="6"/>
      <c r="AQ408" s="6"/>
      <c r="AR408" s="6"/>
      <c r="AS408" s="6"/>
      <c r="AT408" s="6"/>
    </row>
    <row r="409" spans="1:46" x14ac:dyDescent="0.45">
      <c r="A409" s="5">
        <f t="shared" si="12"/>
        <v>0</v>
      </c>
      <c r="B409" s="5">
        <f t="shared" si="13"/>
        <v>0</v>
      </c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6"/>
      <c r="AO409" s="6"/>
      <c r="AP409" s="6"/>
      <c r="AQ409" s="6"/>
      <c r="AR409" s="6"/>
      <c r="AS409" s="6"/>
      <c r="AT409" s="6"/>
    </row>
    <row r="410" spans="1:46" x14ac:dyDescent="0.45">
      <c r="A410" s="5">
        <f t="shared" si="12"/>
        <v>0</v>
      </c>
      <c r="B410" s="5">
        <f t="shared" si="13"/>
        <v>0</v>
      </c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6"/>
      <c r="AO410" s="6"/>
      <c r="AP410" s="6"/>
      <c r="AQ410" s="6"/>
      <c r="AR410" s="6"/>
      <c r="AS410" s="6"/>
      <c r="AT410" s="6"/>
    </row>
    <row r="411" spans="1:46" x14ac:dyDescent="0.45">
      <c r="A411" s="5">
        <f t="shared" si="12"/>
        <v>0</v>
      </c>
      <c r="B411" s="5">
        <f t="shared" si="13"/>
        <v>0</v>
      </c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6"/>
      <c r="AO411" s="6"/>
      <c r="AP411" s="6"/>
      <c r="AQ411" s="6"/>
      <c r="AR411" s="6"/>
      <c r="AS411" s="6"/>
      <c r="AT411" s="6"/>
    </row>
    <row r="412" spans="1:46" x14ac:dyDescent="0.45">
      <c r="A412" s="5">
        <f t="shared" si="12"/>
        <v>0</v>
      </c>
      <c r="B412" s="5">
        <f t="shared" si="13"/>
        <v>0</v>
      </c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6"/>
      <c r="AO412" s="6"/>
      <c r="AP412" s="6"/>
      <c r="AQ412" s="6"/>
      <c r="AR412" s="6"/>
      <c r="AS412" s="6"/>
      <c r="AT412" s="6"/>
    </row>
    <row r="413" spans="1:46" x14ac:dyDescent="0.45">
      <c r="A413" s="5">
        <f t="shared" si="12"/>
        <v>0</v>
      </c>
      <c r="B413" s="5">
        <f t="shared" si="13"/>
        <v>0</v>
      </c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6"/>
      <c r="AO413" s="6"/>
      <c r="AP413" s="6"/>
      <c r="AQ413" s="6"/>
      <c r="AR413" s="6"/>
      <c r="AS413" s="6"/>
      <c r="AT413" s="6"/>
    </row>
    <row r="414" spans="1:46" x14ac:dyDescent="0.45">
      <c r="A414" s="5">
        <f t="shared" si="12"/>
        <v>0</v>
      </c>
      <c r="B414" s="5">
        <f t="shared" si="13"/>
        <v>0</v>
      </c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6"/>
      <c r="AO414" s="6"/>
      <c r="AP414" s="6"/>
      <c r="AQ414" s="6"/>
      <c r="AR414" s="6"/>
      <c r="AS414" s="6"/>
      <c r="AT414" s="6"/>
    </row>
    <row r="415" spans="1:46" x14ac:dyDescent="0.45">
      <c r="A415" s="5">
        <f t="shared" si="12"/>
        <v>0</v>
      </c>
      <c r="B415" s="5">
        <f t="shared" si="13"/>
        <v>0</v>
      </c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6"/>
      <c r="AO415" s="6"/>
      <c r="AP415" s="6"/>
      <c r="AQ415" s="6"/>
      <c r="AR415" s="6"/>
      <c r="AS415" s="6"/>
      <c r="AT415" s="6"/>
    </row>
    <row r="416" spans="1:46" x14ac:dyDescent="0.45">
      <c r="A416" s="5">
        <f t="shared" si="12"/>
        <v>0</v>
      </c>
      <c r="B416" s="5">
        <f t="shared" si="13"/>
        <v>0</v>
      </c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6"/>
      <c r="AO416" s="6"/>
      <c r="AP416" s="6"/>
      <c r="AQ416" s="6"/>
      <c r="AR416" s="6"/>
      <c r="AS416" s="6"/>
      <c r="AT416" s="6"/>
    </row>
    <row r="417" spans="1:46" x14ac:dyDescent="0.45">
      <c r="A417" s="5">
        <f t="shared" si="12"/>
        <v>0</v>
      </c>
      <c r="B417" s="5">
        <f t="shared" si="13"/>
        <v>0</v>
      </c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6"/>
      <c r="AO417" s="6"/>
      <c r="AP417" s="6"/>
      <c r="AQ417" s="6"/>
      <c r="AR417" s="6"/>
      <c r="AS417" s="6"/>
      <c r="AT417" s="6"/>
    </row>
    <row r="418" spans="1:46" x14ac:dyDescent="0.45">
      <c r="A418" s="5">
        <f t="shared" si="12"/>
        <v>0</v>
      </c>
      <c r="B418" s="5">
        <f t="shared" si="13"/>
        <v>0</v>
      </c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6"/>
      <c r="AO418" s="6"/>
      <c r="AP418" s="6"/>
      <c r="AQ418" s="6"/>
      <c r="AR418" s="6"/>
      <c r="AS418" s="6"/>
      <c r="AT418" s="6"/>
    </row>
    <row r="419" spans="1:46" x14ac:dyDescent="0.45">
      <c r="A419" s="5">
        <f t="shared" si="12"/>
        <v>0</v>
      </c>
      <c r="B419" s="5">
        <f t="shared" si="13"/>
        <v>0</v>
      </c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6"/>
      <c r="AO419" s="6"/>
      <c r="AP419" s="6"/>
      <c r="AQ419" s="6"/>
      <c r="AR419" s="6"/>
      <c r="AS419" s="6"/>
      <c r="AT419" s="6"/>
    </row>
    <row r="420" spans="1:46" x14ac:dyDescent="0.45">
      <c r="A420" s="5">
        <f t="shared" si="12"/>
        <v>0</v>
      </c>
      <c r="B420" s="5">
        <f t="shared" si="13"/>
        <v>0</v>
      </c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6"/>
      <c r="AO420" s="6"/>
      <c r="AP420" s="6"/>
      <c r="AQ420" s="6"/>
      <c r="AR420" s="6"/>
      <c r="AS420" s="6"/>
      <c r="AT420" s="6"/>
    </row>
    <row r="421" spans="1:46" x14ac:dyDescent="0.45">
      <c r="A421" s="5">
        <f t="shared" si="12"/>
        <v>0</v>
      </c>
      <c r="B421" s="5">
        <f t="shared" si="13"/>
        <v>0</v>
      </c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6"/>
      <c r="AO421" s="6"/>
      <c r="AP421" s="6"/>
      <c r="AQ421" s="6"/>
      <c r="AR421" s="6"/>
      <c r="AS421" s="6"/>
      <c r="AT421" s="6"/>
    </row>
    <row r="422" spans="1:46" x14ac:dyDescent="0.45">
      <c r="A422" s="5">
        <f t="shared" si="12"/>
        <v>0</v>
      </c>
      <c r="B422" s="5">
        <f t="shared" si="13"/>
        <v>0</v>
      </c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6"/>
      <c r="AO422" s="6"/>
      <c r="AP422" s="6"/>
      <c r="AQ422" s="6"/>
      <c r="AR422" s="6"/>
      <c r="AS422" s="6"/>
      <c r="AT422" s="6"/>
    </row>
    <row r="423" spans="1:46" x14ac:dyDescent="0.45">
      <c r="A423" s="5">
        <f t="shared" si="12"/>
        <v>0</v>
      </c>
      <c r="B423" s="5">
        <f t="shared" si="13"/>
        <v>0</v>
      </c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6"/>
      <c r="AO423" s="6"/>
      <c r="AP423" s="6"/>
      <c r="AQ423" s="6"/>
      <c r="AR423" s="6"/>
      <c r="AS423" s="6"/>
      <c r="AT423" s="6"/>
    </row>
    <row r="424" spans="1:46" x14ac:dyDescent="0.45">
      <c r="A424" s="5">
        <f t="shared" si="12"/>
        <v>0</v>
      </c>
      <c r="B424" s="5">
        <f t="shared" si="13"/>
        <v>0</v>
      </c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6"/>
      <c r="AO424" s="6"/>
      <c r="AP424" s="6"/>
      <c r="AQ424" s="6"/>
      <c r="AR424" s="6"/>
      <c r="AS424" s="6"/>
      <c r="AT424" s="6"/>
    </row>
    <row r="425" spans="1:46" x14ac:dyDescent="0.45">
      <c r="A425" s="5">
        <f t="shared" si="12"/>
        <v>0</v>
      </c>
      <c r="B425" s="5">
        <f t="shared" si="13"/>
        <v>0</v>
      </c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6"/>
      <c r="AO425" s="6"/>
      <c r="AP425" s="6"/>
      <c r="AQ425" s="6"/>
      <c r="AR425" s="6"/>
      <c r="AS425" s="6"/>
      <c r="AT425" s="6"/>
    </row>
    <row r="426" spans="1:46" x14ac:dyDescent="0.45">
      <c r="A426" s="5">
        <f t="shared" si="12"/>
        <v>0</v>
      </c>
      <c r="B426" s="5">
        <f t="shared" si="13"/>
        <v>0</v>
      </c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6"/>
      <c r="AO426" s="6"/>
      <c r="AP426" s="6"/>
      <c r="AQ426" s="6"/>
      <c r="AR426" s="6"/>
      <c r="AS426" s="6"/>
      <c r="AT426" s="6"/>
    </row>
    <row r="427" spans="1:46" x14ac:dyDescent="0.45">
      <c r="A427" s="5">
        <f t="shared" si="12"/>
        <v>0</v>
      </c>
      <c r="B427" s="5">
        <f t="shared" si="13"/>
        <v>0</v>
      </c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6"/>
      <c r="AO427" s="6"/>
      <c r="AP427" s="6"/>
      <c r="AQ427" s="6"/>
      <c r="AR427" s="6"/>
      <c r="AS427" s="6"/>
      <c r="AT427" s="6"/>
    </row>
    <row r="428" spans="1:46" x14ac:dyDescent="0.45">
      <c r="A428" s="5">
        <f t="shared" si="12"/>
        <v>0</v>
      </c>
      <c r="B428" s="5">
        <f t="shared" si="13"/>
        <v>0</v>
      </c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6"/>
      <c r="AO428" s="6"/>
      <c r="AP428" s="6"/>
      <c r="AQ428" s="6"/>
      <c r="AR428" s="6"/>
      <c r="AS428" s="6"/>
      <c r="AT428" s="6"/>
    </row>
    <row r="429" spans="1:46" x14ac:dyDescent="0.45">
      <c r="A429" s="5">
        <f t="shared" si="12"/>
        <v>0</v>
      </c>
      <c r="B429" s="5">
        <f t="shared" si="13"/>
        <v>0</v>
      </c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6"/>
      <c r="AO429" s="6"/>
      <c r="AP429" s="6"/>
      <c r="AQ429" s="6"/>
      <c r="AR429" s="6"/>
      <c r="AS429" s="6"/>
      <c r="AT429" s="6"/>
    </row>
    <row r="430" spans="1:46" x14ac:dyDescent="0.45">
      <c r="A430" s="5">
        <f t="shared" si="12"/>
        <v>0</v>
      </c>
      <c r="B430" s="5">
        <f t="shared" si="13"/>
        <v>0</v>
      </c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6"/>
      <c r="AO430" s="6"/>
      <c r="AP430" s="6"/>
      <c r="AQ430" s="6"/>
      <c r="AR430" s="6"/>
      <c r="AS430" s="6"/>
      <c r="AT430" s="6"/>
    </row>
    <row r="431" spans="1:46" x14ac:dyDescent="0.45">
      <c r="A431" s="5">
        <f t="shared" si="12"/>
        <v>0</v>
      </c>
      <c r="B431" s="5">
        <f t="shared" si="13"/>
        <v>0</v>
      </c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6"/>
      <c r="AO431" s="6"/>
      <c r="AP431" s="6"/>
      <c r="AQ431" s="6"/>
      <c r="AR431" s="6"/>
      <c r="AS431" s="6"/>
      <c r="AT431" s="6"/>
    </row>
    <row r="432" spans="1:46" x14ac:dyDescent="0.45">
      <c r="A432" s="5">
        <f t="shared" si="12"/>
        <v>0</v>
      </c>
      <c r="B432" s="5">
        <f t="shared" si="13"/>
        <v>0</v>
      </c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6"/>
      <c r="AO432" s="6"/>
      <c r="AP432" s="6"/>
      <c r="AQ432" s="6"/>
      <c r="AR432" s="6"/>
      <c r="AS432" s="6"/>
      <c r="AT432" s="6"/>
    </row>
    <row r="433" spans="1:46" x14ac:dyDescent="0.45">
      <c r="A433" s="5">
        <f t="shared" si="12"/>
        <v>0</v>
      </c>
      <c r="B433" s="5">
        <f t="shared" si="13"/>
        <v>0</v>
      </c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6"/>
      <c r="AO433" s="6"/>
      <c r="AP433" s="6"/>
      <c r="AQ433" s="6"/>
      <c r="AR433" s="6"/>
      <c r="AS433" s="6"/>
      <c r="AT433" s="6"/>
    </row>
    <row r="434" spans="1:46" x14ac:dyDescent="0.45">
      <c r="A434" s="5">
        <f t="shared" si="12"/>
        <v>0</v>
      </c>
      <c r="B434" s="5">
        <f t="shared" si="13"/>
        <v>0</v>
      </c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6"/>
      <c r="AO434" s="6"/>
      <c r="AP434" s="6"/>
      <c r="AQ434" s="6"/>
      <c r="AR434" s="6"/>
      <c r="AS434" s="6"/>
      <c r="AT434" s="6"/>
    </row>
    <row r="435" spans="1:46" x14ac:dyDescent="0.45">
      <c r="A435" s="5">
        <f t="shared" si="12"/>
        <v>0</v>
      </c>
      <c r="B435" s="5">
        <f t="shared" si="13"/>
        <v>0</v>
      </c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6"/>
      <c r="AO435" s="6"/>
      <c r="AP435" s="6"/>
      <c r="AQ435" s="6"/>
      <c r="AR435" s="6"/>
      <c r="AS435" s="6"/>
      <c r="AT435" s="6"/>
    </row>
    <row r="436" spans="1:46" x14ac:dyDescent="0.45">
      <c r="A436" s="5">
        <f t="shared" si="12"/>
        <v>0</v>
      </c>
      <c r="B436" s="5">
        <f t="shared" si="13"/>
        <v>0</v>
      </c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6"/>
      <c r="AO436" s="6"/>
      <c r="AP436" s="6"/>
      <c r="AQ436" s="6"/>
      <c r="AR436" s="6"/>
      <c r="AS436" s="6"/>
      <c r="AT436" s="6"/>
    </row>
    <row r="437" spans="1:46" x14ac:dyDescent="0.45">
      <c r="A437" s="5">
        <f t="shared" si="12"/>
        <v>0</v>
      </c>
      <c r="B437" s="5">
        <f t="shared" si="13"/>
        <v>0</v>
      </c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6"/>
      <c r="AO437" s="6"/>
      <c r="AP437" s="6"/>
      <c r="AQ437" s="6"/>
      <c r="AR437" s="6"/>
      <c r="AS437" s="6"/>
      <c r="AT437" s="6"/>
    </row>
    <row r="438" spans="1:46" x14ac:dyDescent="0.45">
      <c r="A438" s="5">
        <f t="shared" si="12"/>
        <v>0</v>
      </c>
      <c r="B438" s="5">
        <f t="shared" si="13"/>
        <v>0</v>
      </c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6"/>
      <c r="AO438" s="6"/>
      <c r="AP438" s="6"/>
      <c r="AQ438" s="6"/>
      <c r="AR438" s="6"/>
      <c r="AS438" s="6"/>
      <c r="AT438" s="6"/>
    </row>
    <row r="439" spans="1:46" x14ac:dyDescent="0.45">
      <c r="A439" s="5">
        <f t="shared" si="12"/>
        <v>0</v>
      </c>
      <c r="B439" s="5">
        <f t="shared" si="13"/>
        <v>0</v>
      </c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6"/>
      <c r="AO439" s="6"/>
      <c r="AP439" s="6"/>
      <c r="AQ439" s="6"/>
      <c r="AR439" s="6"/>
      <c r="AS439" s="6"/>
      <c r="AT439" s="6"/>
    </row>
    <row r="440" spans="1:46" x14ac:dyDescent="0.45">
      <c r="A440" s="5">
        <f t="shared" si="12"/>
        <v>0</v>
      </c>
      <c r="B440" s="5">
        <f t="shared" si="13"/>
        <v>0</v>
      </c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6"/>
      <c r="AO440" s="6"/>
      <c r="AP440" s="6"/>
      <c r="AQ440" s="6"/>
      <c r="AR440" s="6"/>
      <c r="AS440" s="6"/>
      <c r="AT440" s="6"/>
    </row>
    <row r="441" spans="1:46" x14ac:dyDescent="0.45">
      <c r="A441" s="5">
        <f t="shared" si="12"/>
        <v>0</v>
      </c>
      <c r="B441" s="5">
        <f t="shared" si="13"/>
        <v>0</v>
      </c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6"/>
      <c r="AO441" s="6"/>
      <c r="AP441" s="6"/>
      <c r="AQ441" s="6"/>
      <c r="AR441" s="6"/>
      <c r="AS441" s="6"/>
      <c r="AT441" s="6"/>
    </row>
    <row r="442" spans="1:46" x14ac:dyDescent="0.45">
      <c r="A442" s="5">
        <f t="shared" si="12"/>
        <v>0</v>
      </c>
      <c r="B442" s="5">
        <f t="shared" si="13"/>
        <v>0</v>
      </c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6"/>
      <c r="AO442" s="6"/>
      <c r="AP442" s="6"/>
      <c r="AQ442" s="6"/>
      <c r="AR442" s="6"/>
      <c r="AS442" s="6"/>
      <c r="AT442" s="6"/>
    </row>
    <row r="443" spans="1:46" x14ac:dyDescent="0.45">
      <c r="A443" s="5">
        <f t="shared" si="12"/>
        <v>0</v>
      </c>
      <c r="B443" s="5">
        <f t="shared" si="13"/>
        <v>0</v>
      </c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6"/>
      <c r="AO443" s="6"/>
      <c r="AP443" s="6"/>
      <c r="AQ443" s="6"/>
      <c r="AR443" s="6"/>
      <c r="AS443" s="6"/>
      <c r="AT443" s="6"/>
    </row>
    <row r="444" spans="1:46" x14ac:dyDescent="0.45">
      <c r="A444" s="5">
        <f t="shared" si="12"/>
        <v>0</v>
      </c>
      <c r="B444" s="5">
        <f t="shared" si="13"/>
        <v>0</v>
      </c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6"/>
      <c r="AO444" s="6"/>
      <c r="AP444" s="6"/>
      <c r="AQ444" s="6"/>
      <c r="AR444" s="6"/>
      <c r="AS444" s="6"/>
      <c r="AT444" s="6"/>
    </row>
    <row r="445" spans="1:46" x14ac:dyDescent="0.45">
      <c r="A445" s="5">
        <f t="shared" si="12"/>
        <v>0</v>
      </c>
      <c r="B445" s="5">
        <f t="shared" si="13"/>
        <v>0</v>
      </c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6"/>
      <c r="AO445" s="6"/>
      <c r="AP445" s="6"/>
      <c r="AQ445" s="6"/>
      <c r="AR445" s="6"/>
      <c r="AS445" s="6"/>
      <c r="AT445" s="6"/>
    </row>
    <row r="446" spans="1:46" x14ac:dyDescent="0.45">
      <c r="A446" s="5">
        <f t="shared" si="12"/>
        <v>0</v>
      </c>
      <c r="B446" s="5">
        <f t="shared" si="13"/>
        <v>0</v>
      </c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6"/>
      <c r="AO446" s="6"/>
      <c r="AP446" s="6"/>
      <c r="AQ446" s="6"/>
      <c r="AR446" s="6"/>
      <c r="AS446" s="6"/>
      <c r="AT446" s="6"/>
    </row>
    <row r="447" spans="1:46" x14ac:dyDescent="0.45">
      <c r="A447" s="5">
        <f t="shared" si="12"/>
        <v>0</v>
      </c>
      <c r="B447" s="5">
        <f t="shared" si="13"/>
        <v>0</v>
      </c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6"/>
      <c r="AO447" s="6"/>
      <c r="AP447" s="6"/>
      <c r="AQ447" s="6"/>
      <c r="AR447" s="6"/>
      <c r="AS447" s="6"/>
      <c r="AT447" s="6"/>
    </row>
    <row r="448" spans="1:46" x14ac:dyDescent="0.45">
      <c r="A448" s="5">
        <f t="shared" si="12"/>
        <v>0</v>
      </c>
      <c r="B448" s="5">
        <f t="shared" si="13"/>
        <v>0</v>
      </c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6"/>
      <c r="AO448" s="6"/>
      <c r="AP448" s="6"/>
      <c r="AQ448" s="6"/>
      <c r="AR448" s="6"/>
      <c r="AS448" s="6"/>
      <c r="AT448" s="6"/>
    </row>
    <row r="449" spans="1:46" x14ac:dyDescent="0.45">
      <c r="A449" s="5">
        <f t="shared" si="12"/>
        <v>0</v>
      </c>
      <c r="B449" s="5">
        <f t="shared" si="13"/>
        <v>0</v>
      </c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6"/>
      <c r="AO449" s="6"/>
      <c r="AP449" s="6"/>
      <c r="AQ449" s="6"/>
      <c r="AR449" s="6"/>
      <c r="AS449" s="6"/>
      <c r="AT449" s="6"/>
    </row>
    <row r="450" spans="1:46" x14ac:dyDescent="0.45">
      <c r="A450" s="5">
        <f t="shared" si="12"/>
        <v>0</v>
      </c>
      <c r="B450" s="5">
        <f t="shared" si="13"/>
        <v>0</v>
      </c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6"/>
      <c r="AO450" s="6"/>
      <c r="AP450" s="6"/>
      <c r="AQ450" s="6"/>
      <c r="AR450" s="6"/>
      <c r="AS450" s="6"/>
      <c r="AT450" s="6"/>
    </row>
    <row r="451" spans="1:46" x14ac:dyDescent="0.45">
      <c r="A451" s="5">
        <f t="shared" si="12"/>
        <v>0</v>
      </c>
      <c r="B451" s="5">
        <f t="shared" si="13"/>
        <v>0</v>
      </c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6"/>
      <c r="AO451" s="6"/>
      <c r="AP451" s="6"/>
      <c r="AQ451" s="6"/>
      <c r="AR451" s="6"/>
      <c r="AS451" s="6"/>
      <c r="AT451" s="6"/>
    </row>
    <row r="452" spans="1:46" x14ac:dyDescent="0.45">
      <c r="A452" s="5">
        <f t="shared" ref="A452:A515" si="14">COUNTA(C452:AT452)/COLUMNS(C452:AT452)</f>
        <v>0</v>
      </c>
      <c r="B452" s="5">
        <f t="shared" ref="B452:B515" si="15">COUNTA(C452,E452,F452,G452,H452,I452,J452,L452,M452,O452,P452,Y452,Z452,AA452,AB452,AC452,AD452,AE452,AF452,AG452,AH452,AI452,AJ452,AK452,AL452,AM452)/26</f>
        <v>0</v>
      </c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6"/>
      <c r="AO452" s="6"/>
      <c r="AP452" s="6"/>
      <c r="AQ452" s="6"/>
      <c r="AR452" s="6"/>
      <c r="AS452" s="6"/>
      <c r="AT452" s="6"/>
    </row>
    <row r="453" spans="1:46" x14ac:dyDescent="0.45">
      <c r="A453" s="5">
        <f t="shared" si="14"/>
        <v>0</v>
      </c>
      <c r="B453" s="5">
        <f t="shared" si="15"/>
        <v>0</v>
      </c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6"/>
      <c r="AO453" s="6"/>
      <c r="AP453" s="6"/>
      <c r="AQ453" s="6"/>
      <c r="AR453" s="6"/>
      <c r="AS453" s="6"/>
      <c r="AT453" s="6"/>
    </row>
    <row r="454" spans="1:46" x14ac:dyDescent="0.45">
      <c r="A454" s="5">
        <f t="shared" si="14"/>
        <v>0</v>
      </c>
      <c r="B454" s="5">
        <f t="shared" si="15"/>
        <v>0</v>
      </c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6"/>
      <c r="AO454" s="6"/>
      <c r="AP454" s="6"/>
      <c r="AQ454" s="6"/>
      <c r="AR454" s="6"/>
      <c r="AS454" s="6"/>
      <c r="AT454" s="6"/>
    </row>
    <row r="455" spans="1:46" x14ac:dyDescent="0.45">
      <c r="A455" s="5">
        <f t="shared" si="14"/>
        <v>0</v>
      </c>
      <c r="B455" s="5">
        <f t="shared" si="15"/>
        <v>0</v>
      </c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6"/>
      <c r="AO455" s="6"/>
      <c r="AP455" s="6"/>
      <c r="AQ455" s="6"/>
      <c r="AR455" s="6"/>
      <c r="AS455" s="6"/>
      <c r="AT455" s="6"/>
    </row>
    <row r="456" spans="1:46" x14ac:dyDescent="0.45">
      <c r="A456" s="5">
        <f t="shared" si="14"/>
        <v>0</v>
      </c>
      <c r="B456" s="5">
        <f t="shared" si="15"/>
        <v>0</v>
      </c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6"/>
      <c r="AO456" s="6"/>
      <c r="AP456" s="6"/>
      <c r="AQ456" s="6"/>
      <c r="AR456" s="6"/>
      <c r="AS456" s="6"/>
      <c r="AT456" s="6"/>
    </row>
    <row r="457" spans="1:46" x14ac:dyDescent="0.45">
      <c r="A457" s="5">
        <f t="shared" si="14"/>
        <v>0</v>
      </c>
      <c r="B457" s="5">
        <f t="shared" si="15"/>
        <v>0</v>
      </c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6"/>
      <c r="AO457" s="6"/>
      <c r="AP457" s="6"/>
      <c r="AQ457" s="6"/>
      <c r="AR457" s="6"/>
      <c r="AS457" s="6"/>
      <c r="AT457" s="6"/>
    </row>
    <row r="458" spans="1:46" x14ac:dyDescent="0.45">
      <c r="A458" s="5">
        <f t="shared" si="14"/>
        <v>0</v>
      </c>
      <c r="B458" s="5">
        <f t="shared" si="15"/>
        <v>0</v>
      </c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6"/>
      <c r="AO458" s="6"/>
      <c r="AP458" s="6"/>
      <c r="AQ458" s="6"/>
      <c r="AR458" s="6"/>
      <c r="AS458" s="6"/>
      <c r="AT458" s="6"/>
    </row>
    <row r="459" spans="1:46" x14ac:dyDescent="0.45">
      <c r="A459" s="5">
        <f t="shared" si="14"/>
        <v>0</v>
      </c>
      <c r="B459" s="5">
        <f t="shared" si="15"/>
        <v>0</v>
      </c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6"/>
      <c r="AO459" s="6"/>
      <c r="AP459" s="6"/>
      <c r="AQ459" s="6"/>
      <c r="AR459" s="6"/>
      <c r="AS459" s="6"/>
      <c r="AT459" s="6"/>
    </row>
    <row r="460" spans="1:46" x14ac:dyDescent="0.45">
      <c r="A460" s="5">
        <f t="shared" si="14"/>
        <v>0</v>
      </c>
      <c r="B460" s="5">
        <f t="shared" si="15"/>
        <v>0</v>
      </c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6"/>
      <c r="AO460" s="6"/>
      <c r="AP460" s="6"/>
      <c r="AQ460" s="6"/>
      <c r="AR460" s="6"/>
      <c r="AS460" s="6"/>
      <c r="AT460" s="6"/>
    </row>
    <row r="461" spans="1:46" x14ac:dyDescent="0.45">
      <c r="A461" s="5">
        <f t="shared" si="14"/>
        <v>0</v>
      </c>
      <c r="B461" s="5">
        <f t="shared" si="15"/>
        <v>0</v>
      </c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6"/>
      <c r="AO461" s="6"/>
      <c r="AP461" s="6"/>
      <c r="AQ461" s="6"/>
      <c r="AR461" s="6"/>
      <c r="AS461" s="6"/>
      <c r="AT461" s="6"/>
    </row>
    <row r="462" spans="1:46" x14ac:dyDescent="0.45">
      <c r="A462" s="5">
        <f t="shared" si="14"/>
        <v>0</v>
      </c>
      <c r="B462" s="5">
        <f t="shared" si="15"/>
        <v>0</v>
      </c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6"/>
      <c r="AO462" s="6"/>
      <c r="AP462" s="6"/>
      <c r="AQ462" s="6"/>
      <c r="AR462" s="6"/>
      <c r="AS462" s="6"/>
      <c r="AT462" s="6"/>
    </row>
    <row r="463" spans="1:46" x14ac:dyDescent="0.45">
      <c r="A463" s="5">
        <f t="shared" si="14"/>
        <v>0</v>
      </c>
      <c r="B463" s="5">
        <f t="shared" si="15"/>
        <v>0</v>
      </c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6"/>
      <c r="AO463" s="6"/>
      <c r="AP463" s="6"/>
      <c r="AQ463" s="6"/>
      <c r="AR463" s="6"/>
      <c r="AS463" s="6"/>
      <c r="AT463" s="6"/>
    </row>
    <row r="464" spans="1:46" x14ac:dyDescent="0.45">
      <c r="A464" s="5">
        <f t="shared" si="14"/>
        <v>0</v>
      </c>
      <c r="B464" s="5">
        <f t="shared" si="15"/>
        <v>0</v>
      </c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6"/>
      <c r="AO464" s="6"/>
      <c r="AP464" s="6"/>
      <c r="AQ464" s="6"/>
      <c r="AR464" s="6"/>
      <c r="AS464" s="6"/>
      <c r="AT464" s="6"/>
    </row>
    <row r="465" spans="1:46" x14ac:dyDescent="0.45">
      <c r="A465" s="5">
        <f t="shared" si="14"/>
        <v>0</v>
      </c>
      <c r="B465" s="5">
        <f t="shared" si="15"/>
        <v>0</v>
      </c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6"/>
      <c r="AO465" s="6"/>
      <c r="AP465" s="6"/>
      <c r="AQ465" s="6"/>
      <c r="AR465" s="6"/>
      <c r="AS465" s="6"/>
      <c r="AT465" s="6"/>
    </row>
    <row r="466" spans="1:46" x14ac:dyDescent="0.45">
      <c r="A466" s="5">
        <f t="shared" si="14"/>
        <v>0</v>
      </c>
      <c r="B466" s="5">
        <f t="shared" si="15"/>
        <v>0</v>
      </c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6"/>
      <c r="AO466" s="6"/>
      <c r="AP466" s="6"/>
      <c r="AQ466" s="6"/>
      <c r="AR466" s="6"/>
      <c r="AS466" s="6"/>
      <c r="AT466" s="6"/>
    </row>
    <row r="467" spans="1:46" x14ac:dyDescent="0.45">
      <c r="A467" s="5">
        <f t="shared" si="14"/>
        <v>0</v>
      </c>
      <c r="B467" s="5">
        <f t="shared" si="15"/>
        <v>0</v>
      </c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6"/>
      <c r="AO467" s="6"/>
      <c r="AP467" s="6"/>
      <c r="AQ467" s="6"/>
      <c r="AR467" s="6"/>
      <c r="AS467" s="6"/>
      <c r="AT467" s="6"/>
    </row>
    <row r="468" spans="1:46" x14ac:dyDescent="0.45">
      <c r="A468" s="5">
        <f t="shared" si="14"/>
        <v>0</v>
      </c>
      <c r="B468" s="5">
        <f t="shared" si="15"/>
        <v>0</v>
      </c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6"/>
      <c r="AO468" s="6"/>
      <c r="AP468" s="6"/>
      <c r="AQ468" s="6"/>
      <c r="AR468" s="6"/>
      <c r="AS468" s="6"/>
      <c r="AT468" s="6"/>
    </row>
    <row r="469" spans="1:46" x14ac:dyDescent="0.45">
      <c r="A469" s="5">
        <f t="shared" si="14"/>
        <v>0</v>
      </c>
      <c r="B469" s="5">
        <f t="shared" si="15"/>
        <v>0</v>
      </c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6"/>
      <c r="AO469" s="6"/>
      <c r="AP469" s="6"/>
      <c r="AQ469" s="6"/>
      <c r="AR469" s="6"/>
      <c r="AS469" s="6"/>
      <c r="AT469" s="6"/>
    </row>
    <row r="470" spans="1:46" x14ac:dyDescent="0.45">
      <c r="A470" s="5">
        <f t="shared" si="14"/>
        <v>0</v>
      </c>
      <c r="B470" s="5">
        <f t="shared" si="15"/>
        <v>0</v>
      </c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6"/>
      <c r="AO470" s="6"/>
      <c r="AP470" s="6"/>
      <c r="AQ470" s="6"/>
      <c r="AR470" s="6"/>
      <c r="AS470" s="6"/>
      <c r="AT470" s="6"/>
    </row>
    <row r="471" spans="1:46" x14ac:dyDescent="0.45">
      <c r="A471" s="5">
        <f t="shared" si="14"/>
        <v>0</v>
      </c>
      <c r="B471" s="5">
        <f t="shared" si="15"/>
        <v>0</v>
      </c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6"/>
      <c r="AO471" s="6"/>
      <c r="AP471" s="6"/>
      <c r="AQ471" s="6"/>
      <c r="AR471" s="6"/>
      <c r="AS471" s="6"/>
      <c r="AT471" s="6"/>
    </row>
    <row r="472" spans="1:46" x14ac:dyDescent="0.45">
      <c r="A472" s="5">
        <f t="shared" si="14"/>
        <v>0</v>
      </c>
      <c r="B472" s="5">
        <f t="shared" si="15"/>
        <v>0</v>
      </c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6"/>
      <c r="AO472" s="6"/>
      <c r="AP472" s="6"/>
      <c r="AQ472" s="6"/>
      <c r="AR472" s="6"/>
      <c r="AS472" s="6"/>
      <c r="AT472" s="6"/>
    </row>
    <row r="473" spans="1:46" x14ac:dyDescent="0.45">
      <c r="A473" s="5">
        <f t="shared" si="14"/>
        <v>0</v>
      </c>
      <c r="B473" s="5">
        <f t="shared" si="15"/>
        <v>0</v>
      </c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6"/>
      <c r="AO473" s="6"/>
      <c r="AP473" s="6"/>
      <c r="AQ473" s="6"/>
      <c r="AR473" s="6"/>
      <c r="AS473" s="6"/>
      <c r="AT473" s="6"/>
    </row>
    <row r="474" spans="1:46" x14ac:dyDescent="0.45">
      <c r="A474" s="5">
        <f t="shared" si="14"/>
        <v>0</v>
      </c>
      <c r="B474" s="5">
        <f t="shared" si="15"/>
        <v>0</v>
      </c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6"/>
      <c r="AO474" s="6"/>
      <c r="AP474" s="6"/>
      <c r="AQ474" s="6"/>
      <c r="AR474" s="6"/>
      <c r="AS474" s="6"/>
      <c r="AT474" s="6"/>
    </row>
    <row r="475" spans="1:46" x14ac:dyDescent="0.45">
      <c r="A475" s="5">
        <f t="shared" si="14"/>
        <v>0</v>
      </c>
      <c r="B475" s="5">
        <f t="shared" si="15"/>
        <v>0</v>
      </c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6"/>
      <c r="AO475" s="6"/>
      <c r="AP475" s="6"/>
      <c r="AQ475" s="6"/>
      <c r="AR475" s="6"/>
      <c r="AS475" s="6"/>
      <c r="AT475" s="6"/>
    </row>
    <row r="476" spans="1:46" x14ac:dyDescent="0.45">
      <c r="A476" s="5">
        <f t="shared" si="14"/>
        <v>0</v>
      </c>
      <c r="B476" s="5">
        <f t="shared" si="15"/>
        <v>0</v>
      </c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6"/>
      <c r="AO476" s="6"/>
      <c r="AP476" s="6"/>
      <c r="AQ476" s="6"/>
      <c r="AR476" s="6"/>
      <c r="AS476" s="6"/>
      <c r="AT476" s="6"/>
    </row>
    <row r="477" spans="1:46" x14ac:dyDescent="0.45">
      <c r="A477" s="5">
        <f t="shared" si="14"/>
        <v>0</v>
      </c>
      <c r="B477" s="5">
        <f t="shared" si="15"/>
        <v>0</v>
      </c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6"/>
      <c r="AO477" s="6"/>
      <c r="AP477" s="6"/>
      <c r="AQ477" s="6"/>
      <c r="AR477" s="6"/>
      <c r="AS477" s="6"/>
      <c r="AT477" s="6"/>
    </row>
    <row r="478" spans="1:46" x14ac:dyDescent="0.45">
      <c r="A478" s="5">
        <f t="shared" si="14"/>
        <v>0</v>
      </c>
      <c r="B478" s="5">
        <f t="shared" si="15"/>
        <v>0</v>
      </c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6"/>
      <c r="AO478" s="6"/>
      <c r="AP478" s="6"/>
      <c r="AQ478" s="6"/>
      <c r="AR478" s="6"/>
      <c r="AS478" s="6"/>
      <c r="AT478" s="6"/>
    </row>
    <row r="479" spans="1:46" x14ac:dyDescent="0.45">
      <c r="A479" s="5">
        <f t="shared" si="14"/>
        <v>0</v>
      </c>
      <c r="B479" s="5">
        <f t="shared" si="15"/>
        <v>0</v>
      </c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/>
      <c r="AM479" s="22"/>
      <c r="AN479" s="6"/>
      <c r="AO479" s="6"/>
      <c r="AP479" s="6"/>
      <c r="AQ479" s="6"/>
      <c r="AR479" s="6"/>
      <c r="AS479" s="6"/>
      <c r="AT479" s="6"/>
    </row>
    <row r="480" spans="1:46" x14ac:dyDescent="0.45">
      <c r="A480" s="5">
        <f t="shared" si="14"/>
        <v>0</v>
      </c>
      <c r="B480" s="5">
        <f t="shared" si="15"/>
        <v>0</v>
      </c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6"/>
      <c r="AO480" s="6"/>
      <c r="AP480" s="6"/>
      <c r="AQ480" s="6"/>
      <c r="AR480" s="6"/>
      <c r="AS480" s="6"/>
      <c r="AT480" s="6"/>
    </row>
    <row r="481" spans="1:46" x14ac:dyDescent="0.45">
      <c r="A481" s="5">
        <f t="shared" si="14"/>
        <v>0</v>
      </c>
      <c r="B481" s="5">
        <f t="shared" si="15"/>
        <v>0</v>
      </c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/>
      <c r="AL481" s="22"/>
      <c r="AM481" s="22"/>
      <c r="AN481" s="6"/>
      <c r="AO481" s="6"/>
      <c r="AP481" s="6"/>
      <c r="AQ481" s="6"/>
      <c r="AR481" s="6"/>
      <c r="AS481" s="6"/>
      <c r="AT481" s="6"/>
    </row>
    <row r="482" spans="1:46" x14ac:dyDescent="0.45">
      <c r="A482" s="5">
        <f t="shared" si="14"/>
        <v>0</v>
      </c>
      <c r="B482" s="5">
        <f t="shared" si="15"/>
        <v>0</v>
      </c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6"/>
      <c r="AO482" s="6"/>
      <c r="AP482" s="6"/>
      <c r="AQ482" s="6"/>
      <c r="AR482" s="6"/>
      <c r="AS482" s="6"/>
      <c r="AT482" s="6"/>
    </row>
    <row r="483" spans="1:46" x14ac:dyDescent="0.45">
      <c r="A483" s="5">
        <f t="shared" si="14"/>
        <v>0</v>
      </c>
      <c r="B483" s="5">
        <f t="shared" si="15"/>
        <v>0</v>
      </c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  <c r="AN483" s="6"/>
      <c r="AO483" s="6"/>
      <c r="AP483" s="6"/>
      <c r="AQ483" s="6"/>
      <c r="AR483" s="6"/>
      <c r="AS483" s="6"/>
      <c r="AT483" s="6"/>
    </row>
    <row r="484" spans="1:46" x14ac:dyDescent="0.45">
      <c r="A484" s="5">
        <f t="shared" si="14"/>
        <v>0</v>
      </c>
      <c r="B484" s="5">
        <f t="shared" si="15"/>
        <v>0</v>
      </c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  <c r="AN484" s="6"/>
      <c r="AO484" s="6"/>
      <c r="AP484" s="6"/>
      <c r="AQ484" s="6"/>
      <c r="AR484" s="6"/>
      <c r="AS484" s="6"/>
      <c r="AT484" s="6"/>
    </row>
    <row r="485" spans="1:46" x14ac:dyDescent="0.45">
      <c r="A485" s="5">
        <f t="shared" si="14"/>
        <v>0</v>
      </c>
      <c r="B485" s="5">
        <f t="shared" si="15"/>
        <v>0</v>
      </c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  <c r="AN485" s="6"/>
      <c r="AO485" s="6"/>
      <c r="AP485" s="6"/>
      <c r="AQ485" s="6"/>
      <c r="AR485" s="6"/>
      <c r="AS485" s="6"/>
      <c r="AT485" s="6"/>
    </row>
    <row r="486" spans="1:46" x14ac:dyDescent="0.45">
      <c r="A486" s="5">
        <f t="shared" si="14"/>
        <v>0</v>
      </c>
      <c r="B486" s="5">
        <f t="shared" si="15"/>
        <v>0</v>
      </c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  <c r="AN486" s="6"/>
      <c r="AO486" s="6"/>
      <c r="AP486" s="6"/>
      <c r="AQ486" s="6"/>
      <c r="AR486" s="6"/>
      <c r="AS486" s="6"/>
      <c r="AT486" s="6"/>
    </row>
    <row r="487" spans="1:46" x14ac:dyDescent="0.45">
      <c r="A487" s="5">
        <f t="shared" si="14"/>
        <v>0</v>
      </c>
      <c r="B487" s="5">
        <f t="shared" si="15"/>
        <v>0</v>
      </c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  <c r="AN487" s="6"/>
      <c r="AO487" s="6"/>
      <c r="AP487" s="6"/>
      <c r="AQ487" s="6"/>
      <c r="AR487" s="6"/>
      <c r="AS487" s="6"/>
      <c r="AT487" s="6"/>
    </row>
    <row r="488" spans="1:46" x14ac:dyDescent="0.45">
      <c r="A488" s="5">
        <f t="shared" si="14"/>
        <v>0</v>
      </c>
      <c r="B488" s="5">
        <f t="shared" si="15"/>
        <v>0</v>
      </c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  <c r="AN488" s="6"/>
      <c r="AO488" s="6"/>
      <c r="AP488" s="6"/>
      <c r="AQ488" s="6"/>
      <c r="AR488" s="6"/>
      <c r="AS488" s="6"/>
      <c r="AT488" s="6"/>
    </row>
    <row r="489" spans="1:46" x14ac:dyDescent="0.45">
      <c r="A489" s="5">
        <f t="shared" si="14"/>
        <v>0</v>
      </c>
      <c r="B489" s="5">
        <f t="shared" si="15"/>
        <v>0</v>
      </c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6"/>
      <c r="AO489" s="6"/>
      <c r="AP489" s="6"/>
      <c r="AQ489" s="6"/>
      <c r="AR489" s="6"/>
      <c r="AS489" s="6"/>
      <c r="AT489" s="6"/>
    </row>
    <row r="490" spans="1:46" x14ac:dyDescent="0.45">
      <c r="A490" s="5">
        <f t="shared" si="14"/>
        <v>0</v>
      </c>
      <c r="B490" s="5">
        <f t="shared" si="15"/>
        <v>0</v>
      </c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6"/>
      <c r="AO490" s="6"/>
      <c r="AP490" s="6"/>
      <c r="AQ490" s="6"/>
      <c r="AR490" s="6"/>
      <c r="AS490" s="6"/>
      <c r="AT490" s="6"/>
    </row>
    <row r="491" spans="1:46" x14ac:dyDescent="0.45">
      <c r="A491" s="5">
        <f t="shared" si="14"/>
        <v>0</v>
      </c>
      <c r="B491" s="5">
        <f t="shared" si="15"/>
        <v>0</v>
      </c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6"/>
      <c r="AO491" s="6"/>
      <c r="AP491" s="6"/>
      <c r="AQ491" s="6"/>
      <c r="AR491" s="6"/>
      <c r="AS491" s="6"/>
      <c r="AT491" s="6"/>
    </row>
    <row r="492" spans="1:46" x14ac:dyDescent="0.45">
      <c r="A492" s="5">
        <f t="shared" si="14"/>
        <v>0</v>
      </c>
      <c r="B492" s="5">
        <f t="shared" si="15"/>
        <v>0</v>
      </c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  <c r="AN492" s="6"/>
      <c r="AO492" s="6"/>
      <c r="AP492" s="6"/>
      <c r="AQ492" s="6"/>
      <c r="AR492" s="6"/>
      <c r="AS492" s="6"/>
      <c r="AT492" s="6"/>
    </row>
    <row r="493" spans="1:46" x14ac:dyDescent="0.45">
      <c r="A493" s="5">
        <f t="shared" si="14"/>
        <v>0</v>
      </c>
      <c r="B493" s="5">
        <f t="shared" si="15"/>
        <v>0</v>
      </c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6"/>
      <c r="AO493" s="6"/>
      <c r="AP493" s="6"/>
      <c r="AQ493" s="6"/>
      <c r="AR493" s="6"/>
      <c r="AS493" s="6"/>
      <c r="AT493" s="6"/>
    </row>
    <row r="494" spans="1:46" x14ac:dyDescent="0.45">
      <c r="A494" s="5">
        <f t="shared" si="14"/>
        <v>0</v>
      </c>
      <c r="B494" s="5">
        <f t="shared" si="15"/>
        <v>0</v>
      </c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6"/>
      <c r="AO494" s="6"/>
      <c r="AP494" s="6"/>
      <c r="AQ494" s="6"/>
      <c r="AR494" s="6"/>
      <c r="AS494" s="6"/>
      <c r="AT494" s="6"/>
    </row>
    <row r="495" spans="1:46" x14ac:dyDescent="0.45">
      <c r="A495" s="5">
        <f t="shared" si="14"/>
        <v>0</v>
      </c>
      <c r="B495" s="5">
        <f t="shared" si="15"/>
        <v>0</v>
      </c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  <c r="AM495" s="22"/>
      <c r="AN495" s="6"/>
      <c r="AO495" s="6"/>
      <c r="AP495" s="6"/>
      <c r="AQ495" s="6"/>
      <c r="AR495" s="6"/>
      <c r="AS495" s="6"/>
      <c r="AT495" s="6"/>
    </row>
    <row r="496" spans="1:46" x14ac:dyDescent="0.45">
      <c r="A496" s="5">
        <f t="shared" si="14"/>
        <v>0</v>
      </c>
      <c r="B496" s="5">
        <f t="shared" si="15"/>
        <v>0</v>
      </c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  <c r="AK496" s="22"/>
      <c r="AL496" s="22"/>
      <c r="AM496" s="22"/>
      <c r="AN496" s="6"/>
      <c r="AO496" s="6"/>
      <c r="AP496" s="6"/>
      <c r="AQ496" s="6"/>
      <c r="AR496" s="6"/>
      <c r="AS496" s="6"/>
      <c r="AT496" s="6"/>
    </row>
    <row r="497" spans="1:46" x14ac:dyDescent="0.45">
      <c r="A497" s="5">
        <f t="shared" si="14"/>
        <v>0</v>
      </c>
      <c r="B497" s="5">
        <f t="shared" si="15"/>
        <v>0</v>
      </c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6"/>
      <c r="AO497" s="6"/>
      <c r="AP497" s="6"/>
      <c r="AQ497" s="6"/>
      <c r="AR497" s="6"/>
      <c r="AS497" s="6"/>
      <c r="AT497" s="6"/>
    </row>
    <row r="498" spans="1:46" x14ac:dyDescent="0.45">
      <c r="A498" s="5">
        <f t="shared" si="14"/>
        <v>0</v>
      </c>
      <c r="B498" s="5">
        <f t="shared" si="15"/>
        <v>0</v>
      </c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6"/>
      <c r="AO498" s="6"/>
      <c r="AP498" s="6"/>
      <c r="AQ498" s="6"/>
      <c r="AR498" s="6"/>
      <c r="AS498" s="6"/>
      <c r="AT498" s="6"/>
    </row>
    <row r="499" spans="1:46" x14ac:dyDescent="0.45">
      <c r="A499" s="5">
        <f t="shared" si="14"/>
        <v>0</v>
      </c>
      <c r="B499" s="5">
        <f t="shared" si="15"/>
        <v>0</v>
      </c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  <c r="AK499" s="22"/>
      <c r="AL499" s="22"/>
      <c r="AM499" s="22"/>
      <c r="AN499" s="6"/>
      <c r="AO499" s="6"/>
      <c r="AP499" s="6"/>
      <c r="AQ499" s="6"/>
      <c r="AR499" s="6"/>
      <c r="AS499" s="6"/>
      <c r="AT499" s="6"/>
    </row>
    <row r="500" spans="1:46" x14ac:dyDescent="0.45">
      <c r="A500" s="5">
        <f t="shared" si="14"/>
        <v>0</v>
      </c>
      <c r="B500" s="5">
        <f t="shared" si="15"/>
        <v>0</v>
      </c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/>
      <c r="AK500" s="22"/>
      <c r="AL500" s="22"/>
      <c r="AM500" s="22"/>
      <c r="AN500" s="6"/>
      <c r="AO500" s="6"/>
      <c r="AP500" s="6"/>
      <c r="AQ500" s="6"/>
      <c r="AR500" s="6"/>
      <c r="AS500" s="6"/>
      <c r="AT500" s="6"/>
    </row>
    <row r="501" spans="1:46" x14ac:dyDescent="0.45">
      <c r="A501" s="5">
        <f t="shared" si="14"/>
        <v>0</v>
      </c>
      <c r="B501" s="5">
        <f t="shared" si="15"/>
        <v>0</v>
      </c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  <c r="AK501" s="22"/>
      <c r="AL501" s="22"/>
      <c r="AM501" s="22"/>
      <c r="AN501" s="6"/>
      <c r="AO501" s="6"/>
      <c r="AP501" s="6"/>
      <c r="AQ501" s="6"/>
      <c r="AR501" s="6"/>
      <c r="AS501" s="6"/>
      <c r="AT501" s="6"/>
    </row>
    <row r="502" spans="1:46" x14ac:dyDescent="0.45">
      <c r="A502" s="5">
        <f t="shared" si="14"/>
        <v>0</v>
      </c>
      <c r="B502" s="5">
        <f t="shared" si="15"/>
        <v>0</v>
      </c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  <c r="AM502" s="22"/>
      <c r="AN502" s="6"/>
      <c r="AO502" s="6"/>
      <c r="AP502" s="6"/>
      <c r="AQ502" s="6"/>
      <c r="AR502" s="6"/>
      <c r="AS502" s="6"/>
      <c r="AT502" s="6"/>
    </row>
    <row r="503" spans="1:46" x14ac:dyDescent="0.45">
      <c r="A503" s="5">
        <f t="shared" si="14"/>
        <v>0</v>
      </c>
      <c r="B503" s="5">
        <f t="shared" si="15"/>
        <v>0</v>
      </c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  <c r="AK503" s="22"/>
      <c r="AL503" s="22"/>
      <c r="AM503" s="22"/>
      <c r="AN503" s="6"/>
      <c r="AO503" s="6"/>
      <c r="AP503" s="6"/>
      <c r="AQ503" s="6"/>
      <c r="AR503" s="6"/>
      <c r="AS503" s="6"/>
      <c r="AT503" s="6"/>
    </row>
    <row r="504" spans="1:46" x14ac:dyDescent="0.45">
      <c r="A504" s="5">
        <f t="shared" si="14"/>
        <v>0</v>
      </c>
      <c r="B504" s="5">
        <f t="shared" si="15"/>
        <v>0</v>
      </c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  <c r="AK504" s="22"/>
      <c r="AL504" s="22"/>
      <c r="AM504" s="22"/>
      <c r="AN504" s="6"/>
      <c r="AO504" s="6"/>
      <c r="AP504" s="6"/>
      <c r="AQ504" s="6"/>
      <c r="AR504" s="6"/>
      <c r="AS504" s="6"/>
      <c r="AT504" s="6"/>
    </row>
    <row r="505" spans="1:46" x14ac:dyDescent="0.45">
      <c r="A505" s="5">
        <f t="shared" si="14"/>
        <v>0</v>
      </c>
      <c r="B505" s="5">
        <f t="shared" si="15"/>
        <v>0</v>
      </c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22"/>
      <c r="AA505" s="22"/>
      <c r="AB505" s="22"/>
      <c r="AC505" s="22"/>
      <c r="AD505" s="22"/>
      <c r="AE505" s="22"/>
      <c r="AF505" s="22"/>
      <c r="AG505" s="22"/>
      <c r="AH505" s="22"/>
      <c r="AI505" s="22"/>
      <c r="AJ505" s="22"/>
      <c r="AK505" s="22"/>
      <c r="AL505" s="22"/>
      <c r="AM505" s="22"/>
      <c r="AN505" s="6"/>
      <c r="AO505" s="6"/>
      <c r="AP505" s="6"/>
      <c r="AQ505" s="6"/>
      <c r="AR505" s="6"/>
      <c r="AS505" s="6"/>
      <c r="AT505" s="6"/>
    </row>
    <row r="506" spans="1:46" x14ac:dyDescent="0.45">
      <c r="A506" s="5">
        <f t="shared" si="14"/>
        <v>0</v>
      </c>
      <c r="B506" s="5">
        <f t="shared" si="15"/>
        <v>0</v>
      </c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22"/>
      <c r="AA506" s="22"/>
      <c r="AB506" s="22"/>
      <c r="AC506" s="22"/>
      <c r="AD506" s="22"/>
      <c r="AE506" s="22"/>
      <c r="AF506" s="22"/>
      <c r="AG506" s="22"/>
      <c r="AH506" s="22"/>
      <c r="AI506" s="22"/>
      <c r="AJ506" s="22"/>
      <c r="AK506" s="22"/>
      <c r="AL506" s="22"/>
      <c r="AM506" s="22"/>
      <c r="AN506" s="6"/>
      <c r="AO506" s="6"/>
      <c r="AP506" s="6"/>
      <c r="AQ506" s="6"/>
      <c r="AR506" s="6"/>
      <c r="AS506" s="6"/>
      <c r="AT506" s="6"/>
    </row>
    <row r="507" spans="1:46" x14ac:dyDescent="0.45">
      <c r="A507" s="5">
        <f t="shared" si="14"/>
        <v>0</v>
      </c>
      <c r="B507" s="5">
        <f t="shared" si="15"/>
        <v>0</v>
      </c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22"/>
      <c r="AA507" s="22"/>
      <c r="AB507" s="22"/>
      <c r="AC507" s="22"/>
      <c r="AD507" s="22"/>
      <c r="AE507" s="22"/>
      <c r="AF507" s="22"/>
      <c r="AG507" s="22"/>
      <c r="AH507" s="22"/>
      <c r="AI507" s="22"/>
      <c r="AJ507" s="22"/>
      <c r="AK507" s="22"/>
      <c r="AL507" s="22"/>
      <c r="AM507" s="22"/>
      <c r="AN507" s="6"/>
      <c r="AO507" s="6"/>
      <c r="AP507" s="6"/>
      <c r="AQ507" s="6"/>
      <c r="AR507" s="6"/>
      <c r="AS507" s="6"/>
      <c r="AT507" s="6"/>
    </row>
    <row r="508" spans="1:46" x14ac:dyDescent="0.45">
      <c r="A508" s="5">
        <f t="shared" si="14"/>
        <v>0</v>
      </c>
      <c r="B508" s="5">
        <f t="shared" si="15"/>
        <v>0</v>
      </c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22"/>
      <c r="AA508" s="22"/>
      <c r="AB508" s="22"/>
      <c r="AC508" s="22"/>
      <c r="AD508" s="22"/>
      <c r="AE508" s="22"/>
      <c r="AF508" s="22"/>
      <c r="AG508" s="22"/>
      <c r="AH508" s="22"/>
      <c r="AI508" s="22"/>
      <c r="AJ508" s="22"/>
      <c r="AK508" s="22"/>
      <c r="AL508" s="22"/>
      <c r="AM508" s="22"/>
      <c r="AN508" s="6"/>
      <c r="AO508" s="6"/>
      <c r="AP508" s="6"/>
      <c r="AQ508" s="6"/>
      <c r="AR508" s="6"/>
      <c r="AS508" s="6"/>
      <c r="AT508" s="6"/>
    </row>
    <row r="509" spans="1:46" x14ac:dyDescent="0.45">
      <c r="A509" s="5">
        <f t="shared" si="14"/>
        <v>0</v>
      </c>
      <c r="B509" s="5">
        <f t="shared" si="15"/>
        <v>0</v>
      </c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6"/>
      <c r="AO509" s="6"/>
      <c r="AP509" s="6"/>
      <c r="AQ509" s="6"/>
      <c r="AR509" s="6"/>
      <c r="AS509" s="6"/>
      <c r="AT509" s="6"/>
    </row>
    <row r="510" spans="1:46" x14ac:dyDescent="0.45">
      <c r="A510" s="5">
        <f t="shared" si="14"/>
        <v>0</v>
      </c>
      <c r="B510" s="5">
        <f t="shared" si="15"/>
        <v>0</v>
      </c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  <c r="AK510" s="22"/>
      <c r="AL510" s="22"/>
      <c r="AM510" s="22"/>
      <c r="AN510" s="6"/>
      <c r="AO510" s="6"/>
      <c r="AP510" s="6"/>
      <c r="AQ510" s="6"/>
      <c r="AR510" s="6"/>
      <c r="AS510" s="6"/>
      <c r="AT510" s="6"/>
    </row>
    <row r="511" spans="1:46" x14ac:dyDescent="0.45">
      <c r="A511" s="5">
        <f t="shared" si="14"/>
        <v>0</v>
      </c>
      <c r="B511" s="5">
        <f t="shared" si="15"/>
        <v>0</v>
      </c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22"/>
      <c r="AA511" s="22"/>
      <c r="AB511" s="22"/>
      <c r="AC511" s="22"/>
      <c r="AD511" s="22"/>
      <c r="AE511" s="22"/>
      <c r="AF511" s="22"/>
      <c r="AG511" s="22"/>
      <c r="AH511" s="22"/>
      <c r="AI511" s="22"/>
      <c r="AJ511" s="22"/>
      <c r="AK511" s="22"/>
      <c r="AL511" s="22"/>
      <c r="AM511" s="22"/>
      <c r="AN511" s="6"/>
      <c r="AO511" s="6"/>
      <c r="AP511" s="6"/>
      <c r="AQ511" s="6"/>
      <c r="AR511" s="6"/>
      <c r="AS511" s="6"/>
      <c r="AT511" s="6"/>
    </row>
    <row r="512" spans="1:46" x14ac:dyDescent="0.45">
      <c r="A512" s="5">
        <f t="shared" si="14"/>
        <v>0</v>
      </c>
      <c r="B512" s="5">
        <f t="shared" si="15"/>
        <v>0</v>
      </c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22"/>
      <c r="AA512" s="22"/>
      <c r="AB512" s="22"/>
      <c r="AC512" s="22"/>
      <c r="AD512" s="22"/>
      <c r="AE512" s="22"/>
      <c r="AF512" s="22"/>
      <c r="AG512" s="22"/>
      <c r="AH512" s="22"/>
      <c r="AI512" s="22"/>
      <c r="AJ512" s="22"/>
      <c r="AK512" s="22"/>
      <c r="AL512" s="22"/>
      <c r="AM512" s="22"/>
      <c r="AN512" s="6"/>
      <c r="AO512" s="6"/>
      <c r="AP512" s="6"/>
      <c r="AQ512" s="6"/>
      <c r="AR512" s="6"/>
      <c r="AS512" s="6"/>
      <c r="AT512" s="6"/>
    </row>
    <row r="513" spans="1:46" x14ac:dyDescent="0.45">
      <c r="A513" s="5">
        <f t="shared" si="14"/>
        <v>0</v>
      </c>
      <c r="B513" s="5">
        <f t="shared" si="15"/>
        <v>0</v>
      </c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22"/>
      <c r="AA513" s="22"/>
      <c r="AB513" s="22"/>
      <c r="AC513" s="22"/>
      <c r="AD513" s="22"/>
      <c r="AE513" s="22"/>
      <c r="AF513" s="22"/>
      <c r="AG513" s="22"/>
      <c r="AH513" s="22"/>
      <c r="AI513" s="22"/>
      <c r="AJ513" s="22"/>
      <c r="AK513" s="22"/>
      <c r="AL513" s="22"/>
      <c r="AM513" s="22"/>
      <c r="AN513" s="6"/>
      <c r="AO513" s="6"/>
      <c r="AP513" s="6"/>
      <c r="AQ513" s="6"/>
      <c r="AR513" s="6"/>
      <c r="AS513" s="6"/>
      <c r="AT513" s="6"/>
    </row>
    <row r="514" spans="1:46" x14ac:dyDescent="0.45">
      <c r="A514" s="5">
        <f t="shared" si="14"/>
        <v>0</v>
      </c>
      <c r="B514" s="5">
        <f t="shared" si="15"/>
        <v>0</v>
      </c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22"/>
      <c r="AA514" s="22"/>
      <c r="AB514" s="22"/>
      <c r="AC514" s="22"/>
      <c r="AD514" s="22"/>
      <c r="AE514" s="22"/>
      <c r="AF514" s="22"/>
      <c r="AG514" s="22"/>
      <c r="AH514" s="22"/>
      <c r="AI514" s="22"/>
      <c r="AJ514" s="22"/>
      <c r="AK514" s="22"/>
      <c r="AL514" s="22"/>
      <c r="AM514" s="22"/>
      <c r="AN514" s="6"/>
      <c r="AO514" s="6"/>
      <c r="AP514" s="6"/>
      <c r="AQ514" s="6"/>
      <c r="AR514" s="6"/>
      <c r="AS514" s="6"/>
      <c r="AT514" s="6"/>
    </row>
    <row r="515" spans="1:46" x14ac:dyDescent="0.45">
      <c r="A515" s="5">
        <f t="shared" si="14"/>
        <v>0</v>
      </c>
      <c r="B515" s="5">
        <f t="shared" si="15"/>
        <v>0</v>
      </c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22"/>
      <c r="AA515" s="22"/>
      <c r="AB515" s="22"/>
      <c r="AC515" s="22"/>
      <c r="AD515" s="22"/>
      <c r="AE515" s="22"/>
      <c r="AF515" s="22"/>
      <c r="AG515" s="22"/>
      <c r="AH515" s="22"/>
      <c r="AI515" s="22"/>
      <c r="AJ515" s="22"/>
      <c r="AK515" s="22"/>
      <c r="AL515" s="22"/>
      <c r="AM515" s="22"/>
      <c r="AN515" s="6"/>
      <c r="AO515" s="6"/>
      <c r="AP515" s="6"/>
      <c r="AQ515" s="6"/>
      <c r="AR515" s="6"/>
      <c r="AS515" s="6"/>
      <c r="AT515" s="6"/>
    </row>
    <row r="516" spans="1:46" x14ac:dyDescent="0.45">
      <c r="A516" s="5">
        <f t="shared" ref="A516:A579" si="16">COUNTA(C516:AT516)/COLUMNS(C516:AT516)</f>
        <v>0</v>
      </c>
      <c r="B516" s="5">
        <f t="shared" ref="B516:B579" si="17">COUNTA(C516,E516,F516,G516,H516,I516,J516,L516,M516,O516,P516,Y516,Z516,AA516,AB516,AC516,AD516,AE516,AF516,AG516,AH516,AI516,AJ516,AK516,AL516,AM516)/26</f>
        <v>0</v>
      </c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22"/>
      <c r="AA516" s="22"/>
      <c r="AB516" s="22"/>
      <c r="AC516" s="22"/>
      <c r="AD516" s="22"/>
      <c r="AE516" s="22"/>
      <c r="AF516" s="22"/>
      <c r="AG516" s="22"/>
      <c r="AH516" s="22"/>
      <c r="AI516" s="22"/>
      <c r="AJ516" s="22"/>
      <c r="AK516" s="22"/>
      <c r="AL516" s="22"/>
      <c r="AM516" s="22"/>
      <c r="AN516" s="6"/>
      <c r="AO516" s="6"/>
      <c r="AP516" s="6"/>
      <c r="AQ516" s="6"/>
      <c r="AR516" s="6"/>
      <c r="AS516" s="6"/>
      <c r="AT516" s="6"/>
    </row>
    <row r="517" spans="1:46" x14ac:dyDescent="0.45">
      <c r="A517" s="5">
        <f t="shared" si="16"/>
        <v>0</v>
      </c>
      <c r="B517" s="5">
        <f t="shared" si="17"/>
        <v>0</v>
      </c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  <c r="AK517" s="22"/>
      <c r="AL517" s="22"/>
      <c r="AM517" s="22"/>
      <c r="AN517" s="6"/>
      <c r="AO517" s="6"/>
      <c r="AP517" s="6"/>
      <c r="AQ517" s="6"/>
      <c r="AR517" s="6"/>
      <c r="AS517" s="6"/>
      <c r="AT517" s="6"/>
    </row>
    <row r="518" spans="1:46" x14ac:dyDescent="0.45">
      <c r="A518" s="5">
        <f t="shared" si="16"/>
        <v>0</v>
      </c>
      <c r="B518" s="5">
        <f t="shared" si="17"/>
        <v>0</v>
      </c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22"/>
      <c r="AA518" s="22"/>
      <c r="AB518" s="22"/>
      <c r="AC518" s="22"/>
      <c r="AD518" s="22"/>
      <c r="AE518" s="22"/>
      <c r="AF518" s="22"/>
      <c r="AG518" s="22"/>
      <c r="AH518" s="22"/>
      <c r="AI518" s="22"/>
      <c r="AJ518" s="22"/>
      <c r="AK518" s="22"/>
      <c r="AL518" s="22"/>
      <c r="AM518" s="22"/>
      <c r="AN518" s="6"/>
      <c r="AO518" s="6"/>
      <c r="AP518" s="6"/>
      <c r="AQ518" s="6"/>
      <c r="AR518" s="6"/>
      <c r="AS518" s="6"/>
      <c r="AT518" s="6"/>
    </row>
    <row r="519" spans="1:46" x14ac:dyDescent="0.45">
      <c r="A519" s="5">
        <f t="shared" si="16"/>
        <v>0</v>
      </c>
      <c r="B519" s="5">
        <f t="shared" si="17"/>
        <v>0</v>
      </c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22"/>
      <c r="AA519" s="22"/>
      <c r="AB519" s="22"/>
      <c r="AC519" s="22"/>
      <c r="AD519" s="22"/>
      <c r="AE519" s="22"/>
      <c r="AF519" s="22"/>
      <c r="AG519" s="22"/>
      <c r="AH519" s="22"/>
      <c r="AI519" s="22"/>
      <c r="AJ519" s="22"/>
      <c r="AK519" s="22"/>
      <c r="AL519" s="22"/>
      <c r="AM519" s="22"/>
      <c r="AN519" s="6"/>
      <c r="AO519" s="6"/>
      <c r="AP519" s="6"/>
      <c r="AQ519" s="6"/>
      <c r="AR519" s="6"/>
      <c r="AS519" s="6"/>
      <c r="AT519" s="6"/>
    </row>
    <row r="520" spans="1:46" x14ac:dyDescent="0.45">
      <c r="A520" s="5">
        <f t="shared" si="16"/>
        <v>0</v>
      </c>
      <c r="B520" s="5">
        <f t="shared" si="17"/>
        <v>0</v>
      </c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22"/>
      <c r="AA520" s="22"/>
      <c r="AB520" s="22"/>
      <c r="AC520" s="22"/>
      <c r="AD520" s="22"/>
      <c r="AE520" s="22"/>
      <c r="AF520" s="22"/>
      <c r="AG520" s="22"/>
      <c r="AH520" s="22"/>
      <c r="AI520" s="22"/>
      <c r="AJ520" s="22"/>
      <c r="AK520" s="22"/>
      <c r="AL520" s="22"/>
      <c r="AM520" s="22"/>
      <c r="AN520" s="6"/>
      <c r="AO520" s="6"/>
      <c r="AP520" s="6"/>
      <c r="AQ520" s="6"/>
      <c r="AR520" s="6"/>
      <c r="AS520" s="6"/>
      <c r="AT520" s="6"/>
    </row>
    <row r="521" spans="1:46" x14ac:dyDescent="0.45">
      <c r="A521" s="5">
        <f t="shared" si="16"/>
        <v>0</v>
      </c>
      <c r="B521" s="5">
        <f t="shared" si="17"/>
        <v>0</v>
      </c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22"/>
      <c r="AA521" s="22"/>
      <c r="AB521" s="22"/>
      <c r="AC521" s="22"/>
      <c r="AD521" s="22"/>
      <c r="AE521" s="22"/>
      <c r="AF521" s="22"/>
      <c r="AG521" s="22"/>
      <c r="AH521" s="22"/>
      <c r="AI521" s="22"/>
      <c r="AJ521" s="22"/>
      <c r="AK521" s="22"/>
      <c r="AL521" s="22"/>
      <c r="AM521" s="22"/>
      <c r="AN521" s="6"/>
      <c r="AO521" s="6"/>
      <c r="AP521" s="6"/>
      <c r="AQ521" s="6"/>
      <c r="AR521" s="6"/>
      <c r="AS521" s="6"/>
      <c r="AT521" s="6"/>
    </row>
    <row r="522" spans="1:46" x14ac:dyDescent="0.45">
      <c r="A522" s="5">
        <f t="shared" si="16"/>
        <v>0</v>
      </c>
      <c r="B522" s="5">
        <f t="shared" si="17"/>
        <v>0</v>
      </c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22"/>
      <c r="AA522" s="22"/>
      <c r="AB522" s="22"/>
      <c r="AC522" s="22"/>
      <c r="AD522" s="22"/>
      <c r="AE522" s="22"/>
      <c r="AF522" s="22"/>
      <c r="AG522" s="22"/>
      <c r="AH522" s="22"/>
      <c r="AI522" s="22"/>
      <c r="AJ522" s="22"/>
      <c r="AK522" s="22"/>
      <c r="AL522" s="22"/>
      <c r="AM522" s="22"/>
      <c r="AN522" s="6"/>
      <c r="AO522" s="6"/>
      <c r="AP522" s="6"/>
      <c r="AQ522" s="6"/>
      <c r="AR522" s="6"/>
      <c r="AS522" s="6"/>
      <c r="AT522" s="6"/>
    </row>
    <row r="523" spans="1:46" x14ac:dyDescent="0.45">
      <c r="A523" s="5">
        <f t="shared" si="16"/>
        <v>0</v>
      </c>
      <c r="B523" s="5">
        <f t="shared" si="17"/>
        <v>0</v>
      </c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22"/>
      <c r="AA523" s="22"/>
      <c r="AB523" s="22"/>
      <c r="AC523" s="22"/>
      <c r="AD523" s="22"/>
      <c r="AE523" s="22"/>
      <c r="AF523" s="22"/>
      <c r="AG523" s="22"/>
      <c r="AH523" s="22"/>
      <c r="AI523" s="22"/>
      <c r="AJ523" s="22"/>
      <c r="AK523" s="22"/>
      <c r="AL523" s="22"/>
      <c r="AM523" s="22"/>
      <c r="AN523" s="6"/>
      <c r="AO523" s="6"/>
      <c r="AP523" s="6"/>
      <c r="AQ523" s="6"/>
      <c r="AR523" s="6"/>
      <c r="AS523" s="6"/>
      <c r="AT523" s="6"/>
    </row>
    <row r="524" spans="1:46" x14ac:dyDescent="0.45">
      <c r="A524" s="5">
        <f t="shared" si="16"/>
        <v>0</v>
      </c>
      <c r="B524" s="5">
        <f t="shared" si="17"/>
        <v>0</v>
      </c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22"/>
      <c r="AA524" s="22"/>
      <c r="AB524" s="22"/>
      <c r="AC524" s="22"/>
      <c r="AD524" s="22"/>
      <c r="AE524" s="22"/>
      <c r="AF524" s="22"/>
      <c r="AG524" s="22"/>
      <c r="AH524" s="22"/>
      <c r="AI524" s="22"/>
      <c r="AJ524" s="22"/>
      <c r="AK524" s="22"/>
      <c r="AL524" s="22"/>
      <c r="AM524" s="22"/>
      <c r="AN524" s="6"/>
      <c r="AO524" s="6"/>
      <c r="AP524" s="6"/>
      <c r="AQ524" s="6"/>
      <c r="AR524" s="6"/>
      <c r="AS524" s="6"/>
      <c r="AT524" s="6"/>
    </row>
    <row r="525" spans="1:46" x14ac:dyDescent="0.45">
      <c r="A525" s="5">
        <f t="shared" si="16"/>
        <v>0</v>
      </c>
      <c r="B525" s="5">
        <f t="shared" si="17"/>
        <v>0</v>
      </c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22"/>
      <c r="AA525" s="22"/>
      <c r="AB525" s="22"/>
      <c r="AC525" s="22"/>
      <c r="AD525" s="22"/>
      <c r="AE525" s="22"/>
      <c r="AF525" s="22"/>
      <c r="AG525" s="22"/>
      <c r="AH525" s="22"/>
      <c r="AI525" s="22"/>
      <c r="AJ525" s="22"/>
      <c r="AK525" s="22"/>
      <c r="AL525" s="22"/>
      <c r="AM525" s="22"/>
      <c r="AN525" s="6"/>
      <c r="AO525" s="6"/>
      <c r="AP525" s="6"/>
      <c r="AQ525" s="6"/>
      <c r="AR525" s="6"/>
      <c r="AS525" s="6"/>
      <c r="AT525" s="6"/>
    </row>
    <row r="526" spans="1:46" x14ac:dyDescent="0.45">
      <c r="A526" s="5">
        <f t="shared" si="16"/>
        <v>0</v>
      </c>
      <c r="B526" s="5">
        <f t="shared" si="17"/>
        <v>0</v>
      </c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22"/>
      <c r="AA526" s="22"/>
      <c r="AB526" s="22"/>
      <c r="AC526" s="22"/>
      <c r="AD526" s="22"/>
      <c r="AE526" s="22"/>
      <c r="AF526" s="22"/>
      <c r="AG526" s="22"/>
      <c r="AH526" s="22"/>
      <c r="AI526" s="22"/>
      <c r="AJ526" s="22"/>
      <c r="AK526" s="22"/>
      <c r="AL526" s="22"/>
      <c r="AM526" s="22"/>
      <c r="AN526" s="6"/>
      <c r="AO526" s="6"/>
      <c r="AP526" s="6"/>
      <c r="AQ526" s="6"/>
      <c r="AR526" s="6"/>
      <c r="AS526" s="6"/>
      <c r="AT526" s="6"/>
    </row>
    <row r="527" spans="1:46" x14ac:dyDescent="0.45">
      <c r="A527" s="5">
        <f t="shared" si="16"/>
        <v>0</v>
      </c>
      <c r="B527" s="5">
        <f t="shared" si="17"/>
        <v>0</v>
      </c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22"/>
      <c r="AA527" s="22"/>
      <c r="AB527" s="22"/>
      <c r="AC527" s="22"/>
      <c r="AD527" s="22"/>
      <c r="AE527" s="22"/>
      <c r="AF527" s="22"/>
      <c r="AG527" s="22"/>
      <c r="AH527" s="22"/>
      <c r="AI527" s="22"/>
      <c r="AJ527" s="22"/>
      <c r="AK527" s="22"/>
      <c r="AL527" s="22"/>
      <c r="AM527" s="22"/>
      <c r="AN527" s="6"/>
      <c r="AO527" s="6"/>
      <c r="AP527" s="6"/>
      <c r="AQ527" s="6"/>
      <c r="AR527" s="6"/>
      <c r="AS527" s="6"/>
      <c r="AT527" s="6"/>
    </row>
    <row r="528" spans="1:46" x14ac:dyDescent="0.45">
      <c r="A528" s="5">
        <f t="shared" si="16"/>
        <v>0</v>
      </c>
      <c r="B528" s="5">
        <f t="shared" si="17"/>
        <v>0</v>
      </c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22"/>
      <c r="AA528" s="22"/>
      <c r="AB528" s="22"/>
      <c r="AC528" s="22"/>
      <c r="AD528" s="22"/>
      <c r="AE528" s="22"/>
      <c r="AF528" s="22"/>
      <c r="AG528" s="22"/>
      <c r="AH528" s="22"/>
      <c r="AI528" s="22"/>
      <c r="AJ528" s="22"/>
      <c r="AK528" s="22"/>
      <c r="AL528" s="22"/>
      <c r="AM528" s="22"/>
      <c r="AN528" s="6"/>
      <c r="AO528" s="6"/>
      <c r="AP528" s="6"/>
      <c r="AQ528" s="6"/>
      <c r="AR528" s="6"/>
      <c r="AS528" s="6"/>
      <c r="AT528" s="6"/>
    </row>
    <row r="529" spans="1:46" x14ac:dyDescent="0.45">
      <c r="A529" s="5">
        <f t="shared" si="16"/>
        <v>0</v>
      </c>
      <c r="B529" s="5">
        <f t="shared" si="17"/>
        <v>0</v>
      </c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22"/>
      <c r="AA529" s="22"/>
      <c r="AB529" s="22"/>
      <c r="AC529" s="22"/>
      <c r="AD529" s="22"/>
      <c r="AE529" s="22"/>
      <c r="AF529" s="22"/>
      <c r="AG529" s="22"/>
      <c r="AH529" s="22"/>
      <c r="AI529" s="22"/>
      <c r="AJ529" s="22"/>
      <c r="AK529" s="22"/>
      <c r="AL529" s="22"/>
      <c r="AM529" s="22"/>
      <c r="AN529" s="6"/>
      <c r="AO529" s="6"/>
      <c r="AP529" s="6"/>
      <c r="AQ529" s="6"/>
      <c r="AR529" s="6"/>
      <c r="AS529" s="6"/>
      <c r="AT529" s="6"/>
    </row>
    <row r="530" spans="1:46" x14ac:dyDescent="0.45">
      <c r="A530" s="5">
        <f t="shared" si="16"/>
        <v>0</v>
      </c>
      <c r="B530" s="5">
        <f t="shared" si="17"/>
        <v>0</v>
      </c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22"/>
      <c r="AA530" s="22"/>
      <c r="AB530" s="22"/>
      <c r="AC530" s="22"/>
      <c r="AD530" s="22"/>
      <c r="AE530" s="22"/>
      <c r="AF530" s="22"/>
      <c r="AG530" s="22"/>
      <c r="AH530" s="22"/>
      <c r="AI530" s="22"/>
      <c r="AJ530" s="22"/>
      <c r="AK530" s="22"/>
      <c r="AL530" s="22"/>
      <c r="AM530" s="22"/>
      <c r="AN530" s="6"/>
      <c r="AO530" s="6"/>
      <c r="AP530" s="6"/>
      <c r="AQ530" s="6"/>
      <c r="AR530" s="6"/>
      <c r="AS530" s="6"/>
      <c r="AT530" s="6"/>
    </row>
    <row r="531" spans="1:46" x14ac:dyDescent="0.45">
      <c r="A531" s="5">
        <f t="shared" si="16"/>
        <v>0</v>
      </c>
      <c r="B531" s="5">
        <f t="shared" si="17"/>
        <v>0</v>
      </c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22"/>
      <c r="AA531" s="22"/>
      <c r="AB531" s="22"/>
      <c r="AC531" s="22"/>
      <c r="AD531" s="22"/>
      <c r="AE531" s="22"/>
      <c r="AF531" s="22"/>
      <c r="AG531" s="22"/>
      <c r="AH531" s="22"/>
      <c r="AI531" s="22"/>
      <c r="AJ531" s="22"/>
      <c r="AK531" s="22"/>
      <c r="AL531" s="22"/>
      <c r="AM531" s="22"/>
      <c r="AN531" s="6"/>
      <c r="AO531" s="6"/>
      <c r="AP531" s="6"/>
      <c r="AQ531" s="6"/>
      <c r="AR531" s="6"/>
      <c r="AS531" s="6"/>
      <c r="AT531" s="6"/>
    </row>
    <row r="532" spans="1:46" x14ac:dyDescent="0.45">
      <c r="A532" s="5">
        <f t="shared" si="16"/>
        <v>0</v>
      </c>
      <c r="B532" s="5">
        <f t="shared" si="17"/>
        <v>0</v>
      </c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22"/>
      <c r="AA532" s="22"/>
      <c r="AB532" s="22"/>
      <c r="AC532" s="22"/>
      <c r="AD532" s="22"/>
      <c r="AE532" s="22"/>
      <c r="AF532" s="22"/>
      <c r="AG532" s="22"/>
      <c r="AH532" s="22"/>
      <c r="AI532" s="22"/>
      <c r="AJ532" s="22"/>
      <c r="AK532" s="22"/>
      <c r="AL532" s="22"/>
      <c r="AM532" s="22"/>
      <c r="AN532" s="6"/>
      <c r="AO532" s="6"/>
      <c r="AP532" s="6"/>
      <c r="AQ532" s="6"/>
      <c r="AR532" s="6"/>
      <c r="AS532" s="6"/>
      <c r="AT532" s="6"/>
    </row>
    <row r="533" spans="1:46" x14ac:dyDescent="0.45">
      <c r="A533" s="5">
        <f t="shared" si="16"/>
        <v>0</v>
      </c>
      <c r="B533" s="5">
        <f t="shared" si="17"/>
        <v>0</v>
      </c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22"/>
      <c r="AA533" s="22"/>
      <c r="AB533" s="22"/>
      <c r="AC533" s="22"/>
      <c r="AD533" s="22"/>
      <c r="AE533" s="22"/>
      <c r="AF533" s="22"/>
      <c r="AG533" s="22"/>
      <c r="AH533" s="22"/>
      <c r="AI533" s="22"/>
      <c r="AJ533" s="22"/>
      <c r="AK533" s="22"/>
      <c r="AL533" s="22"/>
      <c r="AM533" s="22"/>
      <c r="AN533" s="6"/>
      <c r="AO533" s="6"/>
      <c r="AP533" s="6"/>
      <c r="AQ533" s="6"/>
      <c r="AR533" s="6"/>
      <c r="AS533" s="6"/>
      <c r="AT533" s="6"/>
    </row>
    <row r="534" spans="1:46" x14ac:dyDescent="0.45">
      <c r="A534" s="5">
        <f t="shared" si="16"/>
        <v>0</v>
      </c>
      <c r="B534" s="5">
        <f t="shared" si="17"/>
        <v>0</v>
      </c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22"/>
      <c r="AA534" s="22"/>
      <c r="AB534" s="22"/>
      <c r="AC534" s="22"/>
      <c r="AD534" s="22"/>
      <c r="AE534" s="22"/>
      <c r="AF534" s="22"/>
      <c r="AG534" s="22"/>
      <c r="AH534" s="22"/>
      <c r="AI534" s="22"/>
      <c r="AJ534" s="22"/>
      <c r="AK534" s="22"/>
      <c r="AL534" s="22"/>
      <c r="AM534" s="22"/>
      <c r="AN534" s="6"/>
      <c r="AO534" s="6"/>
      <c r="AP534" s="6"/>
      <c r="AQ534" s="6"/>
      <c r="AR534" s="6"/>
      <c r="AS534" s="6"/>
      <c r="AT534" s="6"/>
    </row>
    <row r="535" spans="1:46" x14ac:dyDescent="0.45">
      <c r="A535" s="5">
        <f t="shared" si="16"/>
        <v>0</v>
      </c>
      <c r="B535" s="5">
        <f t="shared" si="17"/>
        <v>0</v>
      </c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  <c r="AN535" s="6"/>
      <c r="AO535" s="6"/>
      <c r="AP535" s="6"/>
      <c r="AQ535" s="6"/>
      <c r="AR535" s="6"/>
      <c r="AS535" s="6"/>
      <c r="AT535" s="6"/>
    </row>
    <row r="536" spans="1:46" x14ac:dyDescent="0.45">
      <c r="A536" s="5">
        <f t="shared" si="16"/>
        <v>0</v>
      </c>
      <c r="B536" s="5">
        <f t="shared" si="17"/>
        <v>0</v>
      </c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22"/>
      <c r="AA536" s="22"/>
      <c r="AB536" s="22"/>
      <c r="AC536" s="22"/>
      <c r="AD536" s="22"/>
      <c r="AE536" s="22"/>
      <c r="AF536" s="22"/>
      <c r="AG536" s="22"/>
      <c r="AH536" s="22"/>
      <c r="AI536" s="22"/>
      <c r="AJ536" s="22"/>
      <c r="AK536" s="22"/>
      <c r="AL536" s="22"/>
      <c r="AM536" s="22"/>
      <c r="AN536" s="6"/>
      <c r="AO536" s="6"/>
      <c r="AP536" s="6"/>
      <c r="AQ536" s="6"/>
      <c r="AR536" s="6"/>
      <c r="AS536" s="6"/>
      <c r="AT536" s="6"/>
    </row>
    <row r="537" spans="1:46" x14ac:dyDescent="0.45">
      <c r="A537" s="5">
        <f t="shared" si="16"/>
        <v>0</v>
      </c>
      <c r="B537" s="5">
        <f t="shared" si="17"/>
        <v>0</v>
      </c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22"/>
      <c r="AA537" s="22"/>
      <c r="AB537" s="22"/>
      <c r="AC537" s="22"/>
      <c r="AD537" s="22"/>
      <c r="AE537" s="22"/>
      <c r="AF537" s="22"/>
      <c r="AG537" s="22"/>
      <c r="AH537" s="22"/>
      <c r="AI537" s="22"/>
      <c r="AJ537" s="22"/>
      <c r="AK537" s="22"/>
      <c r="AL537" s="22"/>
      <c r="AM537" s="22"/>
      <c r="AN537" s="6"/>
      <c r="AO537" s="6"/>
      <c r="AP537" s="6"/>
      <c r="AQ537" s="6"/>
      <c r="AR537" s="6"/>
      <c r="AS537" s="6"/>
      <c r="AT537" s="6"/>
    </row>
    <row r="538" spans="1:46" x14ac:dyDescent="0.45">
      <c r="A538" s="5">
        <f t="shared" si="16"/>
        <v>0</v>
      </c>
      <c r="B538" s="5">
        <f t="shared" si="17"/>
        <v>0</v>
      </c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22"/>
      <c r="AA538" s="22"/>
      <c r="AB538" s="22"/>
      <c r="AC538" s="22"/>
      <c r="AD538" s="22"/>
      <c r="AE538" s="22"/>
      <c r="AF538" s="22"/>
      <c r="AG538" s="22"/>
      <c r="AH538" s="22"/>
      <c r="AI538" s="22"/>
      <c r="AJ538" s="22"/>
      <c r="AK538" s="22"/>
      <c r="AL538" s="22"/>
      <c r="AM538" s="22"/>
      <c r="AN538" s="6"/>
      <c r="AO538" s="6"/>
      <c r="AP538" s="6"/>
      <c r="AQ538" s="6"/>
      <c r="AR538" s="6"/>
      <c r="AS538" s="6"/>
      <c r="AT538" s="6"/>
    </row>
    <row r="539" spans="1:46" x14ac:dyDescent="0.45">
      <c r="A539" s="5">
        <f t="shared" si="16"/>
        <v>0</v>
      </c>
      <c r="B539" s="5">
        <f t="shared" si="17"/>
        <v>0</v>
      </c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22"/>
      <c r="AA539" s="22"/>
      <c r="AB539" s="22"/>
      <c r="AC539" s="22"/>
      <c r="AD539" s="22"/>
      <c r="AE539" s="22"/>
      <c r="AF539" s="22"/>
      <c r="AG539" s="22"/>
      <c r="AH539" s="22"/>
      <c r="AI539" s="22"/>
      <c r="AJ539" s="22"/>
      <c r="AK539" s="22"/>
      <c r="AL539" s="22"/>
      <c r="AM539" s="22"/>
      <c r="AN539" s="6"/>
      <c r="AO539" s="6"/>
      <c r="AP539" s="6"/>
      <c r="AQ539" s="6"/>
      <c r="AR539" s="6"/>
      <c r="AS539" s="6"/>
      <c r="AT539" s="6"/>
    </row>
    <row r="540" spans="1:46" x14ac:dyDescent="0.45">
      <c r="A540" s="5">
        <f t="shared" si="16"/>
        <v>0</v>
      </c>
      <c r="B540" s="5">
        <f t="shared" si="17"/>
        <v>0</v>
      </c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22"/>
      <c r="AA540" s="22"/>
      <c r="AB540" s="22"/>
      <c r="AC540" s="22"/>
      <c r="AD540" s="22"/>
      <c r="AE540" s="22"/>
      <c r="AF540" s="22"/>
      <c r="AG540" s="22"/>
      <c r="AH540" s="22"/>
      <c r="AI540" s="22"/>
      <c r="AJ540" s="22"/>
      <c r="AK540" s="22"/>
      <c r="AL540" s="22"/>
      <c r="AM540" s="22"/>
      <c r="AN540" s="6"/>
      <c r="AO540" s="6"/>
      <c r="AP540" s="6"/>
      <c r="AQ540" s="6"/>
      <c r="AR540" s="6"/>
      <c r="AS540" s="6"/>
      <c r="AT540" s="6"/>
    </row>
    <row r="541" spans="1:46" x14ac:dyDescent="0.45">
      <c r="A541" s="5">
        <f t="shared" si="16"/>
        <v>0</v>
      </c>
      <c r="B541" s="5">
        <f t="shared" si="17"/>
        <v>0</v>
      </c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  <c r="AN541" s="6"/>
      <c r="AO541" s="6"/>
      <c r="AP541" s="6"/>
      <c r="AQ541" s="6"/>
      <c r="AR541" s="6"/>
      <c r="AS541" s="6"/>
      <c r="AT541" s="6"/>
    </row>
    <row r="542" spans="1:46" x14ac:dyDescent="0.45">
      <c r="A542" s="5">
        <f t="shared" si="16"/>
        <v>0</v>
      </c>
      <c r="B542" s="5">
        <f t="shared" si="17"/>
        <v>0</v>
      </c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22"/>
      <c r="AA542" s="22"/>
      <c r="AB542" s="22"/>
      <c r="AC542" s="22"/>
      <c r="AD542" s="22"/>
      <c r="AE542" s="22"/>
      <c r="AF542" s="22"/>
      <c r="AG542" s="22"/>
      <c r="AH542" s="22"/>
      <c r="AI542" s="22"/>
      <c r="AJ542" s="22"/>
      <c r="AK542" s="22"/>
      <c r="AL542" s="22"/>
      <c r="AM542" s="22"/>
      <c r="AN542" s="6"/>
      <c r="AO542" s="6"/>
      <c r="AP542" s="6"/>
      <c r="AQ542" s="6"/>
      <c r="AR542" s="6"/>
      <c r="AS542" s="6"/>
      <c r="AT542" s="6"/>
    </row>
    <row r="543" spans="1:46" x14ac:dyDescent="0.45">
      <c r="A543" s="5">
        <f t="shared" si="16"/>
        <v>0</v>
      </c>
      <c r="B543" s="5">
        <f t="shared" si="17"/>
        <v>0</v>
      </c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22"/>
      <c r="AA543" s="22"/>
      <c r="AB543" s="22"/>
      <c r="AC543" s="22"/>
      <c r="AD543" s="22"/>
      <c r="AE543" s="22"/>
      <c r="AF543" s="22"/>
      <c r="AG543" s="22"/>
      <c r="AH543" s="22"/>
      <c r="AI543" s="22"/>
      <c r="AJ543" s="22"/>
      <c r="AK543" s="22"/>
      <c r="AL543" s="22"/>
      <c r="AM543" s="22"/>
      <c r="AN543" s="6"/>
      <c r="AO543" s="6"/>
      <c r="AP543" s="6"/>
      <c r="AQ543" s="6"/>
      <c r="AR543" s="6"/>
      <c r="AS543" s="6"/>
      <c r="AT543" s="6"/>
    </row>
    <row r="544" spans="1:46" x14ac:dyDescent="0.45">
      <c r="A544" s="5">
        <f t="shared" si="16"/>
        <v>0</v>
      </c>
      <c r="B544" s="5">
        <f t="shared" si="17"/>
        <v>0</v>
      </c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22"/>
      <c r="AA544" s="22"/>
      <c r="AB544" s="22"/>
      <c r="AC544" s="22"/>
      <c r="AD544" s="22"/>
      <c r="AE544" s="22"/>
      <c r="AF544" s="22"/>
      <c r="AG544" s="22"/>
      <c r="AH544" s="22"/>
      <c r="AI544" s="22"/>
      <c r="AJ544" s="22"/>
      <c r="AK544" s="22"/>
      <c r="AL544" s="22"/>
      <c r="AM544" s="22"/>
      <c r="AN544" s="6"/>
      <c r="AO544" s="6"/>
      <c r="AP544" s="6"/>
      <c r="AQ544" s="6"/>
      <c r="AR544" s="6"/>
      <c r="AS544" s="6"/>
      <c r="AT544" s="6"/>
    </row>
    <row r="545" spans="1:46" x14ac:dyDescent="0.45">
      <c r="A545" s="5">
        <f t="shared" si="16"/>
        <v>0</v>
      </c>
      <c r="B545" s="5">
        <f t="shared" si="17"/>
        <v>0</v>
      </c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22"/>
      <c r="AA545" s="22"/>
      <c r="AB545" s="22"/>
      <c r="AC545" s="22"/>
      <c r="AD545" s="22"/>
      <c r="AE545" s="22"/>
      <c r="AF545" s="22"/>
      <c r="AG545" s="22"/>
      <c r="AH545" s="22"/>
      <c r="AI545" s="22"/>
      <c r="AJ545" s="22"/>
      <c r="AK545" s="22"/>
      <c r="AL545" s="22"/>
      <c r="AM545" s="22"/>
      <c r="AN545" s="6"/>
      <c r="AO545" s="6"/>
      <c r="AP545" s="6"/>
      <c r="AQ545" s="6"/>
      <c r="AR545" s="6"/>
      <c r="AS545" s="6"/>
      <c r="AT545" s="6"/>
    </row>
    <row r="546" spans="1:46" x14ac:dyDescent="0.45">
      <c r="A546" s="5">
        <f t="shared" si="16"/>
        <v>0</v>
      </c>
      <c r="B546" s="5">
        <f t="shared" si="17"/>
        <v>0</v>
      </c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22"/>
      <c r="AA546" s="22"/>
      <c r="AB546" s="22"/>
      <c r="AC546" s="22"/>
      <c r="AD546" s="22"/>
      <c r="AE546" s="22"/>
      <c r="AF546" s="22"/>
      <c r="AG546" s="22"/>
      <c r="AH546" s="22"/>
      <c r="AI546" s="22"/>
      <c r="AJ546" s="22"/>
      <c r="AK546" s="22"/>
      <c r="AL546" s="22"/>
      <c r="AM546" s="22"/>
      <c r="AN546" s="6"/>
      <c r="AO546" s="6"/>
      <c r="AP546" s="6"/>
      <c r="AQ546" s="6"/>
      <c r="AR546" s="6"/>
      <c r="AS546" s="6"/>
      <c r="AT546" s="6"/>
    </row>
    <row r="547" spans="1:46" x14ac:dyDescent="0.45">
      <c r="A547" s="5">
        <f t="shared" si="16"/>
        <v>0</v>
      </c>
      <c r="B547" s="5">
        <f t="shared" si="17"/>
        <v>0</v>
      </c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22"/>
      <c r="AA547" s="22"/>
      <c r="AB547" s="22"/>
      <c r="AC547" s="22"/>
      <c r="AD547" s="22"/>
      <c r="AE547" s="22"/>
      <c r="AF547" s="22"/>
      <c r="AG547" s="22"/>
      <c r="AH547" s="22"/>
      <c r="AI547" s="22"/>
      <c r="AJ547" s="22"/>
      <c r="AK547" s="22"/>
      <c r="AL547" s="22"/>
      <c r="AM547" s="22"/>
      <c r="AN547" s="6"/>
      <c r="AO547" s="6"/>
      <c r="AP547" s="6"/>
      <c r="AQ547" s="6"/>
      <c r="AR547" s="6"/>
      <c r="AS547" s="6"/>
      <c r="AT547" s="6"/>
    </row>
    <row r="548" spans="1:46" x14ac:dyDescent="0.45">
      <c r="A548" s="5">
        <f t="shared" si="16"/>
        <v>0</v>
      </c>
      <c r="B548" s="5">
        <f t="shared" si="17"/>
        <v>0</v>
      </c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  <c r="AK548" s="22"/>
      <c r="AL548" s="22"/>
      <c r="AM548" s="22"/>
      <c r="AN548" s="6"/>
      <c r="AO548" s="6"/>
      <c r="AP548" s="6"/>
      <c r="AQ548" s="6"/>
      <c r="AR548" s="6"/>
      <c r="AS548" s="6"/>
      <c r="AT548" s="6"/>
    </row>
    <row r="549" spans="1:46" x14ac:dyDescent="0.45">
      <c r="A549" s="5">
        <f t="shared" si="16"/>
        <v>0</v>
      </c>
      <c r="B549" s="5">
        <f t="shared" si="17"/>
        <v>0</v>
      </c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22"/>
      <c r="AA549" s="22"/>
      <c r="AB549" s="22"/>
      <c r="AC549" s="22"/>
      <c r="AD549" s="22"/>
      <c r="AE549" s="22"/>
      <c r="AF549" s="22"/>
      <c r="AG549" s="22"/>
      <c r="AH549" s="22"/>
      <c r="AI549" s="22"/>
      <c r="AJ549" s="22"/>
      <c r="AK549" s="22"/>
      <c r="AL549" s="22"/>
      <c r="AM549" s="22"/>
      <c r="AN549" s="6"/>
      <c r="AO549" s="6"/>
      <c r="AP549" s="6"/>
      <c r="AQ549" s="6"/>
      <c r="AR549" s="6"/>
      <c r="AS549" s="6"/>
      <c r="AT549" s="6"/>
    </row>
    <row r="550" spans="1:46" x14ac:dyDescent="0.45">
      <c r="A550" s="5">
        <f t="shared" si="16"/>
        <v>0</v>
      </c>
      <c r="B550" s="5">
        <f t="shared" si="17"/>
        <v>0</v>
      </c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22"/>
      <c r="AA550" s="22"/>
      <c r="AB550" s="22"/>
      <c r="AC550" s="22"/>
      <c r="AD550" s="22"/>
      <c r="AE550" s="22"/>
      <c r="AF550" s="22"/>
      <c r="AG550" s="22"/>
      <c r="AH550" s="22"/>
      <c r="AI550" s="22"/>
      <c r="AJ550" s="22"/>
      <c r="AK550" s="22"/>
      <c r="AL550" s="22"/>
      <c r="AM550" s="22"/>
      <c r="AN550" s="6"/>
      <c r="AO550" s="6"/>
      <c r="AP550" s="6"/>
      <c r="AQ550" s="6"/>
      <c r="AR550" s="6"/>
      <c r="AS550" s="6"/>
      <c r="AT550" s="6"/>
    </row>
    <row r="551" spans="1:46" x14ac:dyDescent="0.45">
      <c r="A551" s="5">
        <f t="shared" si="16"/>
        <v>0</v>
      </c>
      <c r="B551" s="5">
        <f t="shared" si="17"/>
        <v>0</v>
      </c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22"/>
      <c r="AA551" s="22"/>
      <c r="AB551" s="22"/>
      <c r="AC551" s="22"/>
      <c r="AD551" s="22"/>
      <c r="AE551" s="22"/>
      <c r="AF551" s="22"/>
      <c r="AG551" s="22"/>
      <c r="AH551" s="22"/>
      <c r="AI551" s="22"/>
      <c r="AJ551" s="22"/>
      <c r="AK551" s="22"/>
      <c r="AL551" s="22"/>
      <c r="AM551" s="22"/>
      <c r="AN551" s="6"/>
      <c r="AO551" s="6"/>
      <c r="AP551" s="6"/>
      <c r="AQ551" s="6"/>
      <c r="AR551" s="6"/>
      <c r="AS551" s="6"/>
      <c r="AT551" s="6"/>
    </row>
    <row r="552" spans="1:46" x14ac:dyDescent="0.45">
      <c r="A552" s="5">
        <f t="shared" si="16"/>
        <v>0</v>
      </c>
      <c r="B552" s="5">
        <f t="shared" si="17"/>
        <v>0</v>
      </c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22"/>
      <c r="AA552" s="22"/>
      <c r="AB552" s="22"/>
      <c r="AC552" s="22"/>
      <c r="AD552" s="22"/>
      <c r="AE552" s="22"/>
      <c r="AF552" s="22"/>
      <c r="AG552" s="22"/>
      <c r="AH552" s="22"/>
      <c r="AI552" s="22"/>
      <c r="AJ552" s="22"/>
      <c r="AK552" s="22"/>
      <c r="AL552" s="22"/>
      <c r="AM552" s="22"/>
      <c r="AN552" s="6"/>
      <c r="AO552" s="6"/>
      <c r="AP552" s="6"/>
      <c r="AQ552" s="6"/>
      <c r="AR552" s="6"/>
      <c r="AS552" s="6"/>
      <c r="AT552" s="6"/>
    </row>
    <row r="553" spans="1:46" x14ac:dyDescent="0.45">
      <c r="A553" s="5">
        <f t="shared" si="16"/>
        <v>0</v>
      </c>
      <c r="B553" s="5">
        <f t="shared" si="17"/>
        <v>0</v>
      </c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22"/>
      <c r="AA553" s="22"/>
      <c r="AB553" s="22"/>
      <c r="AC553" s="22"/>
      <c r="AD553" s="22"/>
      <c r="AE553" s="22"/>
      <c r="AF553" s="22"/>
      <c r="AG553" s="22"/>
      <c r="AH553" s="22"/>
      <c r="AI553" s="22"/>
      <c r="AJ553" s="22"/>
      <c r="AK553" s="22"/>
      <c r="AL553" s="22"/>
      <c r="AM553" s="22"/>
      <c r="AN553" s="6"/>
      <c r="AO553" s="6"/>
      <c r="AP553" s="6"/>
      <c r="AQ553" s="6"/>
      <c r="AR553" s="6"/>
      <c r="AS553" s="6"/>
      <c r="AT553" s="6"/>
    </row>
    <row r="554" spans="1:46" x14ac:dyDescent="0.45">
      <c r="A554" s="5">
        <f t="shared" si="16"/>
        <v>0</v>
      </c>
      <c r="B554" s="5">
        <f t="shared" si="17"/>
        <v>0</v>
      </c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22"/>
      <c r="AA554" s="22"/>
      <c r="AB554" s="22"/>
      <c r="AC554" s="22"/>
      <c r="AD554" s="22"/>
      <c r="AE554" s="22"/>
      <c r="AF554" s="22"/>
      <c r="AG554" s="22"/>
      <c r="AH554" s="22"/>
      <c r="AI554" s="22"/>
      <c r="AJ554" s="22"/>
      <c r="AK554" s="22"/>
      <c r="AL554" s="22"/>
      <c r="AM554" s="22"/>
      <c r="AN554" s="6"/>
      <c r="AO554" s="6"/>
      <c r="AP554" s="6"/>
      <c r="AQ554" s="6"/>
      <c r="AR554" s="6"/>
      <c r="AS554" s="6"/>
      <c r="AT554" s="6"/>
    </row>
    <row r="555" spans="1:46" x14ac:dyDescent="0.45">
      <c r="A555" s="5">
        <f t="shared" si="16"/>
        <v>0</v>
      </c>
      <c r="B555" s="5">
        <f t="shared" si="17"/>
        <v>0</v>
      </c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22"/>
      <c r="AA555" s="22"/>
      <c r="AB555" s="22"/>
      <c r="AC555" s="22"/>
      <c r="AD555" s="22"/>
      <c r="AE555" s="22"/>
      <c r="AF555" s="22"/>
      <c r="AG555" s="22"/>
      <c r="AH555" s="22"/>
      <c r="AI555" s="22"/>
      <c r="AJ555" s="22"/>
      <c r="AK555" s="22"/>
      <c r="AL555" s="22"/>
      <c r="AM555" s="22"/>
      <c r="AN555" s="6"/>
      <c r="AO555" s="6"/>
      <c r="AP555" s="6"/>
      <c r="AQ555" s="6"/>
      <c r="AR555" s="6"/>
      <c r="AS555" s="6"/>
      <c r="AT555" s="6"/>
    </row>
    <row r="556" spans="1:46" x14ac:dyDescent="0.45">
      <c r="A556" s="5">
        <f t="shared" si="16"/>
        <v>0</v>
      </c>
      <c r="B556" s="5">
        <f t="shared" si="17"/>
        <v>0</v>
      </c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22"/>
      <c r="AA556" s="22"/>
      <c r="AB556" s="22"/>
      <c r="AC556" s="22"/>
      <c r="AD556" s="22"/>
      <c r="AE556" s="22"/>
      <c r="AF556" s="22"/>
      <c r="AG556" s="22"/>
      <c r="AH556" s="22"/>
      <c r="AI556" s="22"/>
      <c r="AJ556" s="22"/>
      <c r="AK556" s="22"/>
      <c r="AL556" s="22"/>
      <c r="AM556" s="22"/>
      <c r="AN556" s="6"/>
      <c r="AO556" s="6"/>
      <c r="AP556" s="6"/>
      <c r="AQ556" s="6"/>
      <c r="AR556" s="6"/>
      <c r="AS556" s="6"/>
      <c r="AT556" s="6"/>
    </row>
    <row r="557" spans="1:46" x14ac:dyDescent="0.45">
      <c r="A557" s="5">
        <f t="shared" si="16"/>
        <v>0</v>
      </c>
      <c r="B557" s="5">
        <f t="shared" si="17"/>
        <v>0</v>
      </c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22"/>
      <c r="AA557" s="22"/>
      <c r="AB557" s="22"/>
      <c r="AC557" s="22"/>
      <c r="AD557" s="22"/>
      <c r="AE557" s="22"/>
      <c r="AF557" s="22"/>
      <c r="AG557" s="22"/>
      <c r="AH557" s="22"/>
      <c r="AI557" s="22"/>
      <c r="AJ557" s="22"/>
      <c r="AK557" s="22"/>
      <c r="AL557" s="22"/>
      <c r="AM557" s="22"/>
      <c r="AN557" s="6"/>
      <c r="AO557" s="6"/>
      <c r="AP557" s="6"/>
      <c r="AQ557" s="6"/>
      <c r="AR557" s="6"/>
      <c r="AS557" s="6"/>
      <c r="AT557" s="6"/>
    </row>
    <row r="558" spans="1:46" x14ac:dyDescent="0.45">
      <c r="A558" s="5">
        <f t="shared" si="16"/>
        <v>0</v>
      </c>
      <c r="B558" s="5">
        <f t="shared" si="17"/>
        <v>0</v>
      </c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22"/>
      <c r="AA558" s="22"/>
      <c r="AB558" s="22"/>
      <c r="AC558" s="22"/>
      <c r="AD558" s="22"/>
      <c r="AE558" s="22"/>
      <c r="AF558" s="22"/>
      <c r="AG558" s="22"/>
      <c r="AH558" s="22"/>
      <c r="AI558" s="22"/>
      <c r="AJ558" s="22"/>
      <c r="AK558" s="22"/>
      <c r="AL558" s="22"/>
      <c r="AM558" s="22"/>
      <c r="AN558" s="6"/>
      <c r="AO558" s="6"/>
      <c r="AP558" s="6"/>
      <c r="AQ558" s="6"/>
      <c r="AR558" s="6"/>
      <c r="AS558" s="6"/>
      <c r="AT558" s="6"/>
    </row>
    <row r="559" spans="1:46" x14ac:dyDescent="0.45">
      <c r="A559" s="5">
        <f t="shared" si="16"/>
        <v>0</v>
      </c>
      <c r="B559" s="5">
        <f t="shared" si="17"/>
        <v>0</v>
      </c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22"/>
      <c r="AA559" s="22"/>
      <c r="AB559" s="22"/>
      <c r="AC559" s="22"/>
      <c r="AD559" s="22"/>
      <c r="AE559" s="22"/>
      <c r="AF559" s="22"/>
      <c r="AG559" s="22"/>
      <c r="AH559" s="22"/>
      <c r="AI559" s="22"/>
      <c r="AJ559" s="22"/>
      <c r="AK559" s="22"/>
      <c r="AL559" s="22"/>
      <c r="AM559" s="22"/>
      <c r="AN559" s="6"/>
      <c r="AO559" s="6"/>
      <c r="AP559" s="6"/>
      <c r="AQ559" s="6"/>
      <c r="AR559" s="6"/>
      <c r="AS559" s="6"/>
      <c r="AT559" s="6"/>
    </row>
    <row r="560" spans="1:46" x14ac:dyDescent="0.45">
      <c r="A560" s="5">
        <f t="shared" si="16"/>
        <v>0</v>
      </c>
      <c r="B560" s="5">
        <f t="shared" si="17"/>
        <v>0</v>
      </c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22"/>
      <c r="AA560" s="22"/>
      <c r="AB560" s="22"/>
      <c r="AC560" s="22"/>
      <c r="AD560" s="22"/>
      <c r="AE560" s="22"/>
      <c r="AF560" s="22"/>
      <c r="AG560" s="22"/>
      <c r="AH560" s="22"/>
      <c r="AI560" s="22"/>
      <c r="AJ560" s="22"/>
      <c r="AK560" s="22"/>
      <c r="AL560" s="22"/>
      <c r="AM560" s="22"/>
      <c r="AN560" s="6"/>
      <c r="AO560" s="6"/>
      <c r="AP560" s="6"/>
      <c r="AQ560" s="6"/>
      <c r="AR560" s="6"/>
      <c r="AS560" s="6"/>
      <c r="AT560" s="6"/>
    </row>
    <row r="561" spans="1:46" x14ac:dyDescent="0.45">
      <c r="A561" s="5">
        <f t="shared" si="16"/>
        <v>0</v>
      </c>
      <c r="B561" s="5">
        <f t="shared" si="17"/>
        <v>0</v>
      </c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22"/>
      <c r="AA561" s="22"/>
      <c r="AB561" s="22"/>
      <c r="AC561" s="22"/>
      <c r="AD561" s="22"/>
      <c r="AE561" s="22"/>
      <c r="AF561" s="22"/>
      <c r="AG561" s="22"/>
      <c r="AH561" s="22"/>
      <c r="AI561" s="22"/>
      <c r="AJ561" s="22"/>
      <c r="AK561" s="22"/>
      <c r="AL561" s="22"/>
      <c r="AM561" s="22"/>
      <c r="AN561" s="6"/>
      <c r="AO561" s="6"/>
      <c r="AP561" s="6"/>
      <c r="AQ561" s="6"/>
      <c r="AR561" s="6"/>
      <c r="AS561" s="6"/>
      <c r="AT561" s="6"/>
    </row>
    <row r="562" spans="1:46" x14ac:dyDescent="0.45">
      <c r="A562" s="5">
        <f t="shared" si="16"/>
        <v>0</v>
      </c>
      <c r="B562" s="5">
        <f t="shared" si="17"/>
        <v>0</v>
      </c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22"/>
      <c r="AA562" s="22"/>
      <c r="AB562" s="22"/>
      <c r="AC562" s="22"/>
      <c r="AD562" s="22"/>
      <c r="AE562" s="22"/>
      <c r="AF562" s="22"/>
      <c r="AG562" s="22"/>
      <c r="AH562" s="22"/>
      <c r="AI562" s="22"/>
      <c r="AJ562" s="22"/>
      <c r="AK562" s="22"/>
      <c r="AL562" s="22"/>
      <c r="AM562" s="22"/>
      <c r="AN562" s="6"/>
      <c r="AO562" s="6"/>
      <c r="AP562" s="6"/>
      <c r="AQ562" s="6"/>
      <c r="AR562" s="6"/>
      <c r="AS562" s="6"/>
      <c r="AT562" s="6"/>
    </row>
    <row r="563" spans="1:46" x14ac:dyDescent="0.45">
      <c r="A563" s="5">
        <f t="shared" si="16"/>
        <v>0</v>
      </c>
      <c r="B563" s="5">
        <f t="shared" si="17"/>
        <v>0</v>
      </c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22"/>
      <c r="AA563" s="22"/>
      <c r="AB563" s="22"/>
      <c r="AC563" s="22"/>
      <c r="AD563" s="22"/>
      <c r="AE563" s="22"/>
      <c r="AF563" s="22"/>
      <c r="AG563" s="22"/>
      <c r="AH563" s="22"/>
      <c r="AI563" s="22"/>
      <c r="AJ563" s="22"/>
      <c r="AK563" s="22"/>
      <c r="AL563" s="22"/>
      <c r="AM563" s="22"/>
      <c r="AN563" s="6"/>
      <c r="AO563" s="6"/>
      <c r="AP563" s="6"/>
      <c r="AQ563" s="6"/>
      <c r="AR563" s="6"/>
      <c r="AS563" s="6"/>
      <c r="AT563" s="6"/>
    </row>
    <row r="564" spans="1:46" x14ac:dyDescent="0.45">
      <c r="A564" s="5">
        <f t="shared" si="16"/>
        <v>0</v>
      </c>
      <c r="B564" s="5">
        <f t="shared" si="17"/>
        <v>0</v>
      </c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22"/>
      <c r="AA564" s="22"/>
      <c r="AB564" s="22"/>
      <c r="AC564" s="22"/>
      <c r="AD564" s="22"/>
      <c r="AE564" s="22"/>
      <c r="AF564" s="22"/>
      <c r="AG564" s="22"/>
      <c r="AH564" s="22"/>
      <c r="AI564" s="22"/>
      <c r="AJ564" s="22"/>
      <c r="AK564" s="22"/>
      <c r="AL564" s="22"/>
      <c r="AM564" s="22"/>
      <c r="AN564" s="6"/>
      <c r="AO564" s="6"/>
      <c r="AP564" s="6"/>
      <c r="AQ564" s="6"/>
      <c r="AR564" s="6"/>
      <c r="AS564" s="6"/>
      <c r="AT564" s="6"/>
    </row>
    <row r="565" spans="1:46" x14ac:dyDescent="0.45">
      <c r="A565" s="5">
        <f t="shared" si="16"/>
        <v>0</v>
      </c>
      <c r="B565" s="5">
        <f t="shared" si="17"/>
        <v>0</v>
      </c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22"/>
      <c r="AA565" s="22"/>
      <c r="AB565" s="22"/>
      <c r="AC565" s="22"/>
      <c r="AD565" s="22"/>
      <c r="AE565" s="22"/>
      <c r="AF565" s="22"/>
      <c r="AG565" s="22"/>
      <c r="AH565" s="22"/>
      <c r="AI565" s="22"/>
      <c r="AJ565" s="22"/>
      <c r="AK565" s="22"/>
      <c r="AL565" s="22"/>
      <c r="AM565" s="22"/>
      <c r="AN565" s="6"/>
      <c r="AO565" s="6"/>
      <c r="AP565" s="6"/>
      <c r="AQ565" s="6"/>
      <c r="AR565" s="6"/>
      <c r="AS565" s="6"/>
      <c r="AT565" s="6"/>
    </row>
    <row r="566" spans="1:46" x14ac:dyDescent="0.45">
      <c r="A566" s="5">
        <f t="shared" si="16"/>
        <v>0</v>
      </c>
      <c r="B566" s="5">
        <f t="shared" si="17"/>
        <v>0</v>
      </c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22"/>
      <c r="AA566" s="22"/>
      <c r="AB566" s="22"/>
      <c r="AC566" s="22"/>
      <c r="AD566" s="22"/>
      <c r="AE566" s="22"/>
      <c r="AF566" s="22"/>
      <c r="AG566" s="22"/>
      <c r="AH566" s="22"/>
      <c r="AI566" s="22"/>
      <c r="AJ566" s="22"/>
      <c r="AK566" s="22"/>
      <c r="AL566" s="22"/>
      <c r="AM566" s="22"/>
      <c r="AN566" s="6"/>
      <c r="AO566" s="6"/>
      <c r="AP566" s="6"/>
      <c r="AQ566" s="6"/>
      <c r="AR566" s="6"/>
      <c r="AS566" s="6"/>
      <c r="AT566" s="6"/>
    </row>
    <row r="567" spans="1:46" x14ac:dyDescent="0.45">
      <c r="A567" s="5">
        <f t="shared" si="16"/>
        <v>0</v>
      </c>
      <c r="B567" s="5">
        <f t="shared" si="17"/>
        <v>0</v>
      </c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22"/>
      <c r="AA567" s="22"/>
      <c r="AB567" s="22"/>
      <c r="AC567" s="22"/>
      <c r="AD567" s="22"/>
      <c r="AE567" s="22"/>
      <c r="AF567" s="22"/>
      <c r="AG567" s="22"/>
      <c r="AH567" s="22"/>
      <c r="AI567" s="22"/>
      <c r="AJ567" s="22"/>
      <c r="AK567" s="22"/>
      <c r="AL567" s="22"/>
      <c r="AM567" s="22"/>
      <c r="AN567" s="6"/>
      <c r="AO567" s="6"/>
      <c r="AP567" s="6"/>
      <c r="AQ567" s="6"/>
      <c r="AR567" s="6"/>
      <c r="AS567" s="6"/>
      <c r="AT567" s="6"/>
    </row>
    <row r="568" spans="1:46" x14ac:dyDescent="0.45">
      <c r="A568" s="5">
        <f t="shared" si="16"/>
        <v>0</v>
      </c>
      <c r="B568" s="5">
        <f t="shared" si="17"/>
        <v>0</v>
      </c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22"/>
      <c r="AA568" s="22"/>
      <c r="AB568" s="22"/>
      <c r="AC568" s="22"/>
      <c r="AD568" s="22"/>
      <c r="AE568" s="22"/>
      <c r="AF568" s="22"/>
      <c r="AG568" s="22"/>
      <c r="AH568" s="22"/>
      <c r="AI568" s="22"/>
      <c r="AJ568" s="22"/>
      <c r="AK568" s="22"/>
      <c r="AL568" s="22"/>
      <c r="AM568" s="22"/>
      <c r="AN568" s="6"/>
      <c r="AO568" s="6"/>
      <c r="AP568" s="6"/>
      <c r="AQ568" s="6"/>
      <c r="AR568" s="6"/>
      <c r="AS568" s="6"/>
      <c r="AT568" s="6"/>
    </row>
    <row r="569" spans="1:46" x14ac:dyDescent="0.45">
      <c r="A569" s="5">
        <f t="shared" si="16"/>
        <v>0</v>
      </c>
      <c r="B569" s="5">
        <f t="shared" si="17"/>
        <v>0</v>
      </c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22"/>
      <c r="AA569" s="22"/>
      <c r="AB569" s="22"/>
      <c r="AC569" s="22"/>
      <c r="AD569" s="22"/>
      <c r="AE569" s="22"/>
      <c r="AF569" s="22"/>
      <c r="AG569" s="22"/>
      <c r="AH569" s="22"/>
      <c r="AI569" s="22"/>
      <c r="AJ569" s="22"/>
      <c r="AK569" s="22"/>
      <c r="AL569" s="22"/>
      <c r="AM569" s="22"/>
      <c r="AN569" s="6"/>
      <c r="AO569" s="6"/>
      <c r="AP569" s="6"/>
      <c r="AQ569" s="6"/>
      <c r="AR569" s="6"/>
      <c r="AS569" s="6"/>
      <c r="AT569" s="6"/>
    </row>
    <row r="570" spans="1:46" x14ac:dyDescent="0.45">
      <c r="A570" s="5">
        <f t="shared" si="16"/>
        <v>0</v>
      </c>
      <c r="B570" s="5">
        <f t="shared" si="17"/>
        <v>0</v>
      </c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  <c r="AK570" s="22"/>
      <c r="AL570" s="22"/>
      <c r="AM570" s="22"/>
      <c r="AN570" s="6"/>
      <c r="AO570" s="6"/>
      <c r="AP570" s="6"/>
      <c r="AQ570" s="6"/>
      <c r="AR570" s="6"/>
      <c r="AS570" s="6"/>
      <c r="AT570" s="6"/>
    </row>
    <row r="571" spans="1:46" x14ac:dyDescent="0.45">
      <c r="A571" s="5">
        <f t="shared" si="16"/>
        <v>0</v>
      </c>
      <c r="B571" s="5">
        <f t="shared" si="17"/>
        <v>0</v>
      </c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  <c r="AK571" s="22"/>
      <c r="AL571" s="22"/>
      <c r="AM571" s="22"/>
      <c r="AN571" s="6"/>
      <c r="AO571" s="6"/>
      <c r="AP571" s="6"/>
      <c r="AQ571" s="6"/>
      <c r="AR571" s="6"/>
      <c r="AS571" s="6"/>
      <c r="AT571" s="6"/>
    </row>
    <row r="572" spans="1:46" x14ac:dyDescent="0.45">
      <c r="A572" s="5">
        <f t="shared" si="16"/>
        <v>0</v>
      </c>
      <c r="B572" s="5">
        <f t="shared" si="17"/>
        <v>0</v>
      </c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22"/>
      <c r="AA572" s="22"/>
      <c r="AB572" s="22"/>
      <c r="AC572" s="22"/>
      <c r="AD572" s="22"/>
      <c r="AE572" s="22"/>
      <c r="AF572" s="22"/>
      <c r="AG572" s="22"/>
      <c r="AH572" s="22"/>
      <c r="AI572" s="22"/>
      <c r="AJ572" s="22"/>
      <c r="AK572" s="22"/>
      <c r="AL572" s="22"/>
      <c r="AM572" s="22"/>
      <c r="AN572" s="6"/>
      <c r="AO572" s="6"/>
      <c r="AP572" s="6"/>
      <c r="AQ572" s="6"/>
      <c r="AR572" s="6"/>
      <c r="AS572" s="6"/>
      <c r="AT572" s="6"/>
    </row>
    <row r="573" spans="1:46" x14ac:dyDescent="0.45">
      <c r="A573" s="5">
        <f t="shared" si="16"/>
        <v>0</v>
      </c>
      <c r="B573" s="5">
        <f t="shared" si="17"/>
        <v>0</v>
      </c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22"/>
      <c r="AA573" s="22"/>
      <c r="AB573" s="22"/>
      <c r="AC573" s="22"/>
      <c r="AD573" s="22"/>
      <c r="AE573" s="22"/>
      <c r="AF573" s="22"/>
      <c r="AG573" s="22"/>
      <c r="AH573" s="22"/>
      <c r="AI573" s="22"/>
      <c r="AJ573" s="22"/>
      <c r="AK573" s="22"/>
      <c r="AL573" s="22"/>
      <c r="AM573" s="22"/>
      <c r="AN573" s="6"/>
      <c r="AO573" s="6"/>
      <c r="AP573" s="6"/>
      <c r="AQ573" s="6"/>
      <c r="AR573" s="6"/>
      <c r="AS573" s="6"/>
      <c r="AT573" s="6"/>
    </row>
    <row r="574" spans="1:46" x14ac:dyDescent="0.45">
      <c r="A574" s="5">
        <f t="shared" si="16"/>
        <v>0</v>
      </c>
      <c r="B574" s="5">
        <f t="shared" si="17"/>
        <v>0</v>
      </c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22"/>
      <c r="AA574" s="22"/>
      <c r="AB574" s="22"/>
      <c r="AC574" s="22"/>
      <c r="AD574" s="22"/>
      <c r="AE574" s="22"/>
      <c r="AF574" s="22"/>
      <c r="AG574" s="22"/>
      <c r="AH574" s="22"/>
      <c r="AI574" s="22"/>
      <c r="AJ574" s="22"/>
      <c r="AK574" s="22"/>
      <c r="AL574" s="22"/>
      <c r="AM574" s="22"/>
      <c r="AN574" s="6"/>
      <c r="AO574" s="6"/>
      <c r="AP574" s="6"/>
      <c r="AQ574" s="6"/>
      <c r="AR574" s="6"/>
      <c r="AS574" s="6"/>
      <c r="AT574" s="6"/>
    </row>
    <row r="575" spans="1:46" x14ac:dyDescent="0.45">
      <c r="A575" s="5">
        <f t="shared" si="16"/>
        <v>0</v>
      </c>
      <c r="B575" s="5">
        <f t="shared" si="17"/>
        <v>0</v>
      </c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22"/>
      <c r="AA575" s="22"/>
      <c r="AB575" s="22"/>
      <c r="AC575" s="22"/>
      <c r="AD575" s="22"/>
      <c r="AE575" s="22"/>
      <c r="AF575" s="22"/>
      <c r="AG575" s="22"/>
      <c r="AH575" s="22"/>
      <c r="AI575" s="22"/>
      <c r="AJ575" s="22"/>
      <c r="AK575" s="22"/>
      <c r="AL575" s="22"/>
      <c r="AM575" s="22"/>
      <c r="AN575" s="6"/>
      <c r="AO575" s="6"/>
      <c r="AP575" s="6"/>
      <c r="AQ575" s="6"/>
      <c r="AR575" s="6"/>
      <c r="AS575" s="6"/>
      <c r="AT575" s="6"/>
    </row>
    <row r="576" spans="1:46" x14ac:dyDescent="0.45">
      <c r="A576" s="5">
        <f t="shared" si="16"/>
        <v>0</v>
      </c>
      <c r="B576" s="5">
        <f t="shared" si="17"/>
        <v>0</v>
      </c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22"/>
      <c r="AA576" s="22"/>
      <c r="AB576" s="22"/>
      <c r="AC576" s="22"/>
      <c r="AD576" s="22"/>
      <c r="AE576" s="22"/>
      <c r="AF576" s="22"/>
      <c r="AG576" s="22"/>
      <c r="AH576" s="22"/>
      <c r="AI576" s="22"/>
      <c r="AJ576" s="22"/>
      <c r="AK576" s="22"/>
      <c r="AL576" s="22"/>
      <c r="AM576" s="22"/>
      <c r="AN576" s="6"/>
      <c r="AO576" s="6"/>
      <c r="AP576" s="6"/>
      <c r="AQ576" s="6"/>
      <c r="AR576" s="6"/>
      <c r="AS576" s="6"/>
      <c r="AT576" s="6"/>
    </row>
    <row r="577" spans="1:46" x14ac:dyDescent="0.45">
      <c r="A577" s="5">
        <f t="shared" si="16"/>
        <v>0</v>
      </c>
      <c r="B577" s="5">
        <f t="shared" si="17"/>
        <v>0</v>
      </c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22"/>
      <c r="AA577" s="22"/>
      <c r="AB577" s="22"/>
      <c r="AC577" s="22"/>
      <c r="AD577" s="22"/>
      <c r="AE577" s="22"/>
      <c r="AF577" s="22"/>
      <c r="AG577" s="22"/>
      <c r="AH577" s="22"/>
      <c r="AI577" s="22"/>
      <c r="AJ577" s="22"/>
      <c r="AK577" s="22"/>
      <c r="AL577" s="22"/>
      <c r="AM577" s="22"/>
      <c r="AN577" s="6"/>
      <c r="AO577" s="6"/>
      <c r="AP577" s="6"/>
      <c r="AQ577" s="6"/>
      <c r="AR577" s="6"/>
      <c r="AS577" s="6"/>
      <c r="AT577" s="6"/>
    </row>
    <row r="578" spans="1:46" x14ac:dyDescent="0.45">
      <c r="A578" s="5">
        <f t="shared" si="16"/>
        <v>0</v>
      </c>
      <c r="B578" s="5">
        <f t="shared" si="17"/>
        <v>0</v>
      </c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22"/>
      <c r="AA578" s="22"/>
      <c r="AB578" s="22"/>
      <c r="AC578" s="22"/>
      <c r="AD578" s="22"/>
      <c r="AE578" s="22"/>
      <c r="AF578" s="22"/>
      <c r="AG578" s="22"/>
      <c r="AH578" s="22"/>
      <c r="AI578" s="22"/>
      <c r="AJ578" s="22"/>
      <c r="AK578" s="22"/>
      <c r="AL578" s="22"/>
      <c r="AM578" s="22"/>
      <c r="AN578" s="6"/>
      <c r="AO578" s="6"/>
      <c r="AP578" s="6"/>
      <c r="AQ578" s="6"/>
      <c r="AR578" s="6"/>
      <c r="AS578" s="6"/>
      <c r="AT578" s="6"/>
    </row>
    <row r="579" spans="1:46" x14ac:dyDescent="0.45">
      <c r="A579" s="5">
        <f t="shared" si="16"/>
        <v>0</v>
      </c>
      <c r="B579" s="5">
        <f t="shared" si="17"/>
        <v>0</v>
      </c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22"/>
      <c r="AA579" s="22"/>
      <c r="AB579" s="22"/>
      <c r="AC579" s="22"/>
      <c r="AD579" s="22"/>
      <c r="AE579" s="22"/>
      <c r="AF579" s="22"/>
      <c r="AG579" s="22"/>
      <c r="AH579" s="22"/>
      <c r="AI579" s="22"/>
      <c r="AJ579" s="22"/>
      <c r="AK579" s="22"/>
      <c r="AL579" s="22"/>
      <c r="AM579" s="22"/>
      <c r="AN579" s="6"/>
      <c r="AO579" s="6"/>
      <c r="AP579" s="6"/>
      <c r="AQ579" s="6"/>
      <c r="AR579" s="6"/>
      <c r="AS579" s="6"/>
      <c r="AT579" s="6"/>
    </row>
    <row r="580" spans="1:46" x14ac:dyDescent="0.45">
      <c r="A580" s="5">
        <f t="shared" ref="A580:A643" si="18">COUNTA(C580:AT580)/COLUMNS(C580:AT580)</f>
        <v>0</v>
      </c>
      <c r="B580" s="5">
        <f t="shared" ref="B580:B643" si="19">COUNTA(C580,E580,F580,G580,H580,I580,J580,L580,M580,O580,P580,Y580,Z580,AA580,AB580,AC580,AD580,AE580,AF580,AG580,AH580,AI580,AJ580,AK580,AL580,AM580)/26</f>
        <v>0</v>
      </c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22"/>
      <c r="AA580" s="22"/>
      <c r="AB580" s="22"/>
      <c r="AC580" s="22"/>
      <c r="AD580" s="22"/>
      <c r="AE580" s="22"/>
      <c r="AF580" s="22"/>
      <c r="AG580" s="22"/>
      <c r="AH580" s="22"/>
      <c r="AI580" s="22"/>
      <c r="AJ580" s="22"/>
      <c r="AK580" s="22"/>
      <c r="AL580" s="22"/>
      <c r="AM580" s="22"/>
      <c r="AN580" s="6"/>
      <c r="AO580" s="6"/>
      <c r="AP580" s="6"/>
      <c r="AQ580" s="6"/>
      <c r="AR580" s="6"/>
      <c r="AS580" s="6"/>
      <c r="AT580" s="6"/>
    </row>
    <row r="581" spans="1:46" x14ac:dyDescent="0.45">
      <c r="A581" s="5">
        <f t="shared" si="18"/>
        <v>0</v>
      </c>
      <c r="B581" s="5">
        <f t="shared" si="19"/>
        <v>0</v>
      </c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22"/>
      <c r="AA581" s="22"/>
      <c r="AB581" s="22"/>
      <c r="AC581" s="22"/>
      <c r="AD581" s="22"/>
      <c r="AE581" s="22"/>
      <c r="AF581" s="22"/>
      <c r="AG581" s="22"/>
      <c r="AH581" s="22"/>
      <c r="AI581" s="22"/>
      <c r="AJ581" s="22"/>
      <c r="AK581" s="22"/>
      <c r="AL581" s="22"/>
      <c r="AM581" s="22"/>
      <c r="AN581" s="6"/>
      <c r="AO581" s="6"/>
      <c r="AP581" s="6"/>
      <c r="AQ581" s="6"/>
      <c r="AR581" s="6"/>
      <c r="AS581" s="6"/>
      <c r="AT581" s="6"/>
    </row>
    <row r="582" spans="1:46" x14ac:dyDescent="0.45">
      <c r="A582" s="5">
        <f t="shared" si="18"/>
        <v>0</v>
      </c>
      <c r="B582" s="5">
        <f t="shared" si="19"/>
        <v>0</v>
      </c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22"/>
      <c r="AA582" s="22"/>
      <c r="AB582" s="22"/>
      <c r="AC582" s="22"/>
      <c r="AD582" s="22"/>
      <c r="AE582" s="22"/>
      <c r="AF582" s="22"/>
      <c r="AG582" s="22"/>
      <c r="AH582" s="22"/>
      <c r="AI582" s="22"/>
      <c r="AJ582" s="22"/>
      <c r="AK582" s="22"/>
      <c r="AL582" s="22"/>
      <c r="AM582" s="22"/>
      <c r="AN582" s="6"/>
      <c r="AO582" s="6"/>
      <c r="AP582" s="6"/>
      <c r="AQ582" s="6"/>
      <c r="AR582" s="6"/>
      <c r="AS582" s="6"/>
      <c r="AT582" s="6"/>
    </row>
    <row r="583" spans="1:46" x14ac:dyDescent="0.45">
      <c r="A583" s="5">
        <f t="shared" si="18"/>
        <v>0</v>
      </c>
      <c r="B583" s="5">
        <f t="shared" si="19"/>
        <v>0</v>
      </c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22"/>
      <c r="AA583" s="22"/>
      <c r="AB583" s="22"/>
      <c r="AC583" s="22"/>
      <c r="AD583" s="22"/>
      <c r="AE583" s="22"/>
      <c r="AF583" s="22"/>
      <c r="AG583" s="22"/>
      <c r="AH583" s="22"/>
      <c r="AI583" s="22"/>
      <c r="AJ583" s="22"/>
      <c r="AK583" s="22"/>
      <c r="AL583" s="22"/>
      <c r="AM583" s="22"/>
      <c r="AN583" s="6"/>
      <c r="AO583" s="6"/>
      <c r="AP583" s="6"/>
      <c r="AQ583" s="6"/>
      <c r="AR583" s="6"/>
      <c r="AS583" s="6"/>
      <c r="AT583" s="6"/>
    </row>
    <row r="584" spans="1:46" x14ac:dyDescent="0.45">
      <c r="A584" s="5">
        <f t="shared" si="18"/>
        <v>0</v>
      </c>
      <c r="B584" s="5">
        <f t="shared" si="19"/>
        <v>0</v>
      </c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22"/>
      <c r="AA584" s="22"/>
      <c r="AB584" s="22"/>
      <c r="AC584" s="22"/>
      <c r="AD584" s="22"/>
      <c r="AE584" s="22"/>
      <c r="AF584" s="22"/>
      <c r="AG584" s="22"/>
      <c r="AH584" s="22"/>
      <c r="AI584" s="22"/>
      <c r="AJ584" s="22"/>
      <c r="AK584" s="22"/>
      <c r="AL584" s="22"/>
      <c r="AM584" s="22"/>
      <c r="AN584" s="6"/>
      <c r="AO584" s="6"/>
      <c r="AP584" s="6"/>
      <c r="AQ584" s="6"/>
      <c r="AR584" s="6"/>
      <c r="AS584" s="6"/>
      <c r="AT584" s="6"/>
    </row>
    <row r="585" spans="1:46" x14ac:dyDescent="0.45">
      <c r="A585" s="5">
        <f t="shared" si="18"/>
        <v>0</v>
      </c>
      <c r="B585" s="5">
        <f t="shared" si="19"/>
        <v>0</v>
      </c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22"/>
      <c r="AA585" s="22"/>
      <c r="AB585" s="22"/>
      <c r="AC585" s="22"/>
      <c r="AD585" s="22"/>
      <c r="AE585" s="22"/>
      <c r="AF585" s="22"/>
      <c r="AG585" s="22"/>
      <c r="AH585" s="22"/>
      <c r="AI585" s="22"/>
      <c r="AJ585" s="22"/>
      <c r="AK585" s="22"/>
      <c r="AL585" s="22"/>
      <c r="AM585" s="22"/>
      <c r="AN585" s="6"/>
      <c r="AO585" s="6"/>
      <c r="AP585" s="6"/>
      <c r="AQ585" s="6"/>
      <c r="AR585" s="6"/>
      <c r="AS585" s="6"/>
      <c r="AT585" s="6"/>
    </row>
    <row r="586" spans="1:46" x14ac:dyDescent="0.45">
      <c r="A586" s="5">
        <f t="shared" si="18"/>
        <v>0</v>
      </c>
      <c r="B586" s="5">
        <f t="shared" si="19"/>
        <v>0</v>
      </c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22"/>
      <c r="AA586" s="22"/>
      <c r="AB586" s="22"/>
      <c r="AC586" s="22"/>
      <c r="AD586" s="22"/>
      <c r="AE586" s="22"/>
      <c r="AF586" s="22"/>
      <c r="AG586" s="22"/>
      <c r="AH586" s="22"/>
      <c r="AI586" s="22"/>
      <c r="AJ586" s="22"/>
      <c r="AK586" s="22"/>
      <c r="AL586" s="22"/>
      <c r="AM586" s="22"/>
      <c r="AN586" s="6"/>
      <c r="AO586" s="6"/>
      <c r="AP586" s="6"/>
      <c r="AQ586" s="6"/>
      <c r="AR586" s="6"/>
      <c r="AS586" s="6"/>
      <c r="AT586" s="6"/>
    </row>
    <row r="587" spans="1:46" x14ac:dyDescent="0.45">
      <c r="A587" s="5">
        <f t="shared" si="18"/>
        <v>0</v>
      </c>
      <c r="B587" s="5">
        <f t="shared" si="19"/>
        <v>0</v>
      </c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22"/>
      <c r="AA587" s="22"/>
      <c r="AB587" s="22"/>
      <c r="AC587" s="22"/>
      <c r="AD587" s="22"/>
      <c r="AE587" s="22"/>
      <c r="AF587" s="22"/>
      <c r="AG587" s="22"/>
      <c r="AH587" s="22"/>
      <c r="AI587" s="22"/>
      <c r="AJ587" s="22"/>
      <c r="AK587" s="22"/>
      <c r="AL587" s="22"/>
      <c r="AM587" s="22"/>
      <c r="AN587" s="6"/>
      <c r="AO587" s="6"/>
      <c r="AP587" s="6"/>
      <c r="AQ587" s="6"/>
      <c r="AR587" s="6"/>
      <c r="AS587" s="6"/>
      <c r="AT587" s="6"/>
    </row>
    <row r="588" spans="1:46" x14ac:dyDescent="0.45">
      <c r="A588" s="5">
        <f t="shared" si="18"/>
        <v>0</v>
      </c>
      <c r="B588" s="5">
        <f t="shared" si="19"/>
        <v>0</v>
      </c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22"/>
      <c r="AA588" s="22"/>
      <c r="AB588" s="22"/>
      <c r="AC588" s="22"/>
      <c r="AD588" s="22"/>
      <c r="AE588" s="22"/>
      <c r="AF588" s="22"/>
      <c r="AG588" s="22"/>
      <c r="AH588" s="22"/>
      <c r="AI588" s="22"/>
      <c r="AJ588" s="22"/>
      <c r="AK588" s="22"/>
      <c r="AL588" s="22"/>
      <c r="AM588" s="22"/>
      <c r="AN588" s="6"/>
      <c r="AO588" s="6"/>
      <c r="AP588" s="6"/>
      <c r="AQ588" s="6"/>
      <c r="AR588" s="6"/>
      <c r="AS588" s="6"/>
      <c r="AT588" s="6"/>
    </row>
    <row r="589" spans="1:46" x14ac:dyDescent="0.45">
      <c r="A589" s="5">
        <f t="shared" si="18"/>
        <v>0</v>
      </c>
      <c r="B589" s="5">
        <f t="shared" si="19"/>
        <v>0</v>
      </c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22"/>
      <c r="AA589" s="22"/>
      <c r="AB589" s="22"/>
      <c r="AC589" s="22"/>
      <c r="AD589" s="22"/>
      <c r="AE589" s="22"/>
      <c r="AF589" s="22"/>
      <c r="AG589" s="22"/>
      <c r="AH589" s="22"/>
      <c r="AI589" s="22"/>
      <c r="AJ589" s="22"/>
      <c r="AK589" s="22"/>
      <c r="AL589" s="22"/>
      <c r="AM589" s="22"/>
      <c r="AN589" s="6"/>
      <c r="AO589" s="6"/>
      <c r="AP589" s="6"/>
      <c r="AQ589" s="6"/>
      <c r="AR589" s="6"/>
      <c r="AS589" s="6"/>
      <c r="AT589" s="6"/>
    </row>
    <row r="590" spans="1:46" x14ac:dyDescent="0.45">
      <c r="A590" s="5">
        <f t="shared" si="18"/>
        <v>0</v>
      </c>
      <c r="B590" s="5">
        <f t="shared" si="19"/>
        <v>0</v>
      </c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22"/>
      <c r="AA590" s="22"/>
      <c r="AB590" s="22"/>
      <c r="AC590" s="22"/>
      <c r="AD590" s="22"/>
      <c r="AE590" s="22"/>
      <c r="AF590" s="22"/>
      <c r="AG590" s="22"/>
      <c r="AH590" s="22"/>
      <c r="AI590" s="22"/>
      <c r="AJ590" s="22"/>
      <c r="AK590" s="22"/>
      <c r="AL590" s="22"/>
      <c r="AM590" s="22"/>
      <c r="AN590" s="6"/>
      <c r="AO590" s="6"/>
      <c r="AP590" s="6"/>
      <c r="AQ590" s="6"/>
      <c r="AR590" s="6"/>
      <c r="AS590" s="6"/>
      <c r="AT590" s="6"/>
    </row>
    <row r="591" spans="1:46" x14ac:dyDescent="0.45">
      <c r="A591" s="5">
        <f t="shared" si="18"/>
        <v>0</v>
      </c>
      <c r="B591" s="5">
        <f t="shared" si="19"/>
        <v>0</v>
      </c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22"/>
      <c r="AA591" s="22"/>
      <c r="AB591" s="22"/>
      <c r="AC591" s="22"/>
      <c r="AD591" s="22"/>
      <c r="AE591" s="22"/>
      <c r="AF591" s="22"/>
      <c r="AG591" s="22"/>
      <c r="AH591" s="22"/>
      <c r="AI591" s="22"/>
      <c r="AJ591" s="22"/>
      <c r="AK591" s="22"/>
      <c r="AL591" s="22"/>
      <c r="AM591" s="22"/>
      <c r="AN591" s="6"/>
      <c r="AO591" s="6"/>
      <c r="AP591" s="6"/>
      <c r="AQ591" s="6"/>
      <c r="AR591" s="6"/>
      <c r="AS591" s="6"/>
      <c r="AT591" s="6"/>
    </row>
    <row r="592" spans="1:46" x14ac:dyDescent="0.45">
      <c r="A592" s="5">
        <f t="shared" si="18"/>
        <v>0</v>
      </c>
      <c r="B592" s="5">
        <f t="shared" si="19"/>
        <v>0</v>
      </c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22"/>
      <c r="AA592" s="22"/>
      <c r="AB592" s="22"/>
      <c r="AC592" s="22"/>
      <c r="AD592" s="22"/>
      <c r="AE592" s="22"/>
      <c r="AF592" s="22"/>
      <c r="AG592" s="22"/>
      <c r="AH592" s="22"/>
      <c r="AI592" s="22"/>
      <c r="AJ592" s="22"/>
      <c r="AK592" s="22"/>
      <c r="AL592" s="22"/>
      <c r="AM592" s="22"/>
      <c r="AN592" s="6"/>
      <c r="AO592" s="6"/>
      <c r="AP592" s="6"/>
      <c r="AQ592" s="6"/>
      <c r="AR592" s="6"/>
      <c r="AS592" s="6"/>
      <c r="AT592" s="6"/>
    </row>
    <row r="593" spans="1:46" x14ac:dyDescent="0.45">
      <c r="A593" s="5">
        <f t="shared" si="18"/>
        <v>0</v>
      </c>
      <c r="B593" s="5">
        <f t="shared" si="19"/>
        <v>0</v>
      </c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22"/>
      <c r="AA593" s="22"/>
      <c r="AB593" s="22"/>
      <c r="AC593" s="22"/>
      <c r="AD593" s="22"/>
      <c r="AE593" s="22"/>
      <c r="AF593" s="22"/>
      <c r="AG593" s="22"/>
      <c r="AH593" s="22"/>
      <c r="AI593" s="22"/>
      <c r="AJ593" s="22"/>
      <c r="AK593" s="22"/>
      <c r="AL593" s="22"/>
      <c r="AM593" s="22"/>
      <c r="AN593" s="6"/>
      <c r="AO593" s="6"/>
      <c r="AP593" s="6"/>
      <c r="AQ593" s="6"/>
      <c r="AR593" s="6"/>
      <c r="AS593" s="6"/>
      <c r="AT593" s="6"/>
    </row>
    <row r="594" spans="1:46" x14ac:dyDescent="0.45">
      <c r="A594" s="5">
        <f t="shared" si="18"/>
        <v>0</v>
      </c>
      <c r="B594" s="5">
        <f t="shared" si="19"/>
        <v>0</v>
      </c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22"/>
      <c r="AA594" s="22"/>
      <c r="AB594" s="22"/>
      <c r="AC594" s="22"/>
      <c r="AD594" s="22"/>
      <c r="AE594" s="22"/>
      <c r="AF594" s="22"/>
      <c r="AG594" s="22"/>
      <c r="AH594" s="22"/>
      <c r="AI594" s="22"/>
      <c r="AJ594" s="22"/>
      <c r="AK594" s="22"/>
      <c r="AL594" s="22"/>
      <c r="AM594" s="22"/>
      <c r="AN594" s="6"/>
      <c r="AO594" s="6"/>
      <c r="AP594" s="6"/>
      <c r="AQ594" s="6"/>
      <c r="AR594" s="6"/>
      <c r="AS594" s="6"/>
      <c r="AT594" s="6"/>
    </row>
    <row r="595" spans="1:46" x14ac:dyDescent="0.45">
      <c r="A595" s="5">
        <f t="shared" si="18"/>
        <v>0</v>
      </c>
      <c r="B595" s="5">
        <f t="shared" si="19"/>
        <v>0</v>
      </c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22"/>
      <c r="AA595" s="22"/>
      <c r="AB595" s="22"/>
      <c r="AC595" s="22"/>
      <c r="AD595" s="22"/>
      <c r="AE595" s="22"/>
      <c r="AF595" s="22"/>
      <c r="AG595" s="22"/>
      <c r="AH595" s="22"/>
      <c r="AI595" s="22"/>
      <c r="AJ595" s="22"/>
      <c r="AK595" s="22"/>
      <c r="AL595" s="22"/>
      <c r="AM595" s="22"/>
      <c r="AN595" s="6"/>
      <c r="AO595" s="6"/>
      <c r="AP595" s="6"/>
      <c r="AQ595" s="6"/>
      <c r="AR595" s="6"/>
      <c r="AS595" s="6"/>
      <c r="AT595" s="6"/>
    </row>
    <row r="596" spans="1:46" x14ac:dyDescent="0.45">
      <c r="A596" s="5">
        <f t="shared" si="18"/>
        <v>0</v>
      </c>
      <c r="B596" s="5">
        <f t="shared" si="19"/>
        <v>0</v>
      </c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22"/>
      <c r="AA596" s="22"/>
      <c r="AB596" s="22"/>
      <c r="AC596" s="22"/>
      <c r="AD596" s="22"/>
      <c r="AE596" s="22"/>
      <c r="AF596" s="22"/>
      <c r="AG596" s="22"/>
      <c r="AH596" s="22"/>
      <c r="AI596" s="22"/>
      <c r="AJ596" s="22"/>
      <c r="AK596" s="22"/>
      <c r="AL596" s="22"/>
      <c r="AM596" s="22"/>
      <c r="AN596" s="6"/>
      <c r="AO596" s="6"/>
      <c r="AP596" s="6"/>
      <c r="AQ596" s="6"/>
      <c r="AR596" s="6"/>
      <c r="AS596" s="6"/>
      <c r="AT596" s="6"/>
    </row>
    <row r="597" spans="1:46" x14ac:dyDescent="0.45">
      <c r="A597" s="5">
        <f t="shared" si="18"/>
        <v>0</v>
      </c>
      <c r="B597" s="5">
        <f t="shared" si="19"/>
        <v>0</v>
      </c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22"/>
      <c r="AA597" s="22"/>
      <c r="AB597" s="22"/>
      <c r="AC597" s="22"/>
      <c r="AD597" s="22"/>
      <c r="AE597" s="22"/>
      <c r="AF597" s="22"/>
      <c r="AG597" s="22"/>
      <c r="AH597" s="22"/>
      <c r="AI597" s="22"/>
      <c r="AJ597" s="22"/>
      <c r="AK597" s="22"/>
      <c r="AL597" s="22"/>
      <c r="AM597" s="22"/>
      <c r="AN597" s="6"/>
      <c r="AO597" s="6"/>
      <c r="AP597" s="6"/>
      <c r="AQ597" s="6"/>
      <c r="AR597" s="6"/>
      <c r="AS597" s="6"/>
      <c r="AT597" s="6"/>
    </row>
    <row r="598" spans="1:46" x14ac:dyDescent="0.45">
      <c r="A598" s="5">
        <f t="shared" si="18"/>
        <v>0</v>
      </c>
      <c r="B598" s="5">
        <f t="shared" si="19"/>
        <v>0</v>
      </c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22"/>
      <c r="AA598" s="22"/>
      <c r="AB598" s="22"/>
      <c r="AC598" s="22"/>
      <c r="AD598" s="22"/>
      <c r="AE598" s="22"/>
      <c r="AF598" s="22"/>
      <c r="AG598" s="22"/>
      <c r="AH598" s="22"/>
      <c r="AI598" s="22"/>
      <c r="AJ598" s="22"/>
      <c r="AK598" s="22"/>
      <c r="AL598" s="22"/>
      <c r="AM598" s="22"/>
      <c r="AN598" s="6"/>
      <c r="AO598" s="6"/>
      <c r="AP598" s="6"/>
      <c r="AQ598" s="6"/>
      <c r="AR598" s="6"/>
      <c r="AS598" s="6"/>
      <c r="AT598" s="6"/>
    </row>
    <row r="599" spans="1:46" x14ac:dyDescent="0.45">
      <c r="A599" s="5">
        <f t="shared" si="18"/>
        <v>0</v>
      </c>
      <c r="B599" s="5">
        <f t="shared" si="19"/>
        <v>0</v>
      </c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22"/>
      <c r="AA599" s="22"/>
      <c r="AB599" s="22"/>
      <c r="AC599" s="22"/>
      <c r="AD599" s="22"/>
      <c r="AE599" s="22"/>
      <c r="AF599" s="22"/>
      <c r="AG599" s="22"/>
      <c r="AH599" s="22"/>
      <c r="AI599" s="22"/>
      <c r="AJ599" s="22"/>
      <c r="AK599" s="22"/>
      <c r="AL599" s="22"/>
      <c r="AM599" s="22"/>
      <c r="AN599" s="6"/>
      <c r="AO599" s="6"/>
      <c r="AP599" s="6"/>
      <c r="AQ599" s="6"/>
      <c r="AR599" s="6"/>
      <c r="AS599" s="6"/>
      <c r="AT599" s="6"/>
    </row>
    <row r="600" spans="1:46" x14ac:dyDescent="0.45">
      <c r="A600" s="5">
        <f t="shared" si="18"/>
        <v>0</v>
      </c>
      <c r="B600" s="5">
        <f t="shared" si="19"/>
        <v>0</v>
      </c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22"/>
      <c r="AA600" s="22"/>
      <c r="AB600" s="22"/>
      <c r="AC600" s="22"/>
      <c r="AD600" s="22"/>
      <c r="AE600" s="22"/>
      <c r="AF600" s="22"/>
      <c r="AG600" s="22"/>
      <c r="AH600" s="22"/>
      <c r="AI600" s="22"/>
      <c r="AJ600" s="22"/>
      <c r="AK600" s="22"/>
      <c r="AL600" s="22"/>
      <c r="AM600" s="22"/>
      <c r="AN600" s="6"/>
      <c r="AO600" s="6"/>
      <c r="AP600" s="6"/>
      <c r="AQ600" s="6"/>
      <c r="AR600" s="6"/>
      <c r="AS600" s="6"/>
      <c r="AT600" s="6"/>
    </row>
    <row r="601" spans="1:46" x14ac:dyDescent="0.45">
      <c r="A601" s="5">
        <f t="shared" si="18"/>
        <v>0</v>
      </c>
      <c r="B601" s="5">
        <f t="shared" si="19"/>
        <v>0</v>
      </c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22"/>
      <c r="AA601" s="22"/>
      <c r="AB601" s="22"/>
      <c r="AC601" s="22"/>
      <c r="AD601" s="22"/>
      <c r="AE601" s="22"/>
      <c r="AF601" s="22"/>
      <c r="AG601" s="22"/>
      <c r="AH601" s="22"/>
      <c r="AI601" s="22"/>
      <c r="AJ601" s="22"/>
      <c r="AK601" s="22"/>
      <c r="AL601" s="22"/>
      <c r="AM601" s="22"/>
      <c r="AN601" s="6"/>
      <c r="AO601" s="6"/>
      <c r="AP601" s="6"/>
      <c r="AQ601" s="6"/>
      <c r="AR601" s="6"/>
      <c r="AS601" s="6"/>
      <c r="AT601" s="6"/>
    </row>
    <row r="602" spans="1:46" x14ac:dyDescent="0.45">
      <c r="A602" s="5">
        <f t="shared" si="18"/>
        <v>0</v>
      </c>
      <c r="B602" s="5">
        <f t="shared" si="19"/>
        <v>0</v>
      </c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22"/>
      <c r="AA602" s="22"/>
      <c r="AB602" s="22"/>
      <c r="AC602" s="22"/>
      <c r="AD602" s="22"/>
      <c r="AE602" s="22"/>
      <c r="AF602" s="22"/>
      <c r="AG602" s="22"/>
      <c r="AH602" s="22"/>
      <c r="AI602" s="22"/>
      <c r="AJ602" s="22"/>
      <c r="AK602" s="22"/>
      <c r="AL602" s="22"/>
      <c r="AM602" s="22"/>
      <c r="AN602" s="6"/>
      <c r="AO602" s="6"/>
      <c r="AP602" s="6"/>
      <c r="AQ602" s="6"/>
      <c r="AR602" s="6"/>
      <c r="AS602" s="6"/>
      <c r="AT602" s="6"/>
    </row>
    <row r="603" spans="1:46" x14ac:dyDescent="0.45">
      <c r="A603" s="5">
        <f t="shared" si="18"/>
        <v>0</v>
      </c>
      <c r="B603" s="5">
        <f t="shared" si="19"/>
        <v>0</v>
      </c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22"/>
      <c r="AA603" s="22"/>
      <c r="AB603" s="22"/>
      <c r="AC603" s="22"/>
      <c r="AD603" s="22"/>
      <c r="AE603" s="22"/>
      <c r="AF603" s="22"/>
      <c r="AG603" s="22"/>
      <c r="AH603" s="22"/>
      <c r="AI603" s="22"/>
      <c r="AJ603" s="22"/>
      <c r="AK603" s="22"/>
      <c r="AL603" s="22"/>
      <c r="AM603" s="22"/>
      <c r="AN603" s="6"/>
      <c r="AO603" s="6"/>
      <c r="AP603" s="6"/>
      <c r="AQ603" s="6"/>
      <c r="AR603" s="6"/>
      <c r="AS603" s="6"/>
      <c r="AT603" s="6"/>
    </row>
    <row r="604" spans="1:46" x14ac:dyDescent="0.45">
      <c r="A604" s="5">
        <f t="shared" si="18"/>
        <v>0</v>
      </c>
      <c r="B604" s="5">
        <f t="shared" si="19"/>
        <v>0</v>
      </c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22"/>
      <c r="AA604" s="22"/>
      <c r="AB604" s="22"/>
      <c r="AC604" s="22"/>
      <c r="AD604" s="22"/>
      <c r="AE604" s="22"/>
      <c r="AF604" s="22"/>
      <c r="AG604" s="22"/>
      <c r="AH604" s="22"/>
      <c r="AI604" s="22"/>
      <c r="AJ604" s="22"/>
      <c r="AK604" s="22"/>
      <c r="AL604" s="22"/>
      <c r="AM604" s="22"/>
      <c r="AN604" s="6"/>
      <c r="AO604" s="6"/>
      <c r="AP604" s="6"/>
      <c r="AQ604" s="6"/>
      <c r="AR604" s="6"/>
      <c r="AS604" s="6"/>
      <c r="AT604" s="6"/>
    </row>
    <row r="605" spans="1:46" x14ac:dyDescent="0.45">
      <c r="A605" s="5">
        <f t="shared" si="18"/>
        <v>0</v>
      </c>
      <c r="B605" s="5">
        <f t="shared" si="19"/>
        <v>0</v>
      </c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22"/>
      <c r="AA605" s="22"/>
      <c r="AB605" s="22"/>
      <c r="AC605" s="22"/>
      <c r="AD605" s="22"/>
      <c r="AE605" s="22"/>
      <c r="AF605" s="22"/>
      <c r="AG605" s="22"/>
      <c r="AH605" s="22"/>
      <c r="AI605" s="22"/>
      <c r="AJ605" s="22"/>
      <c r="AK605" s="22"/>
      <c r="AL605" s="22"/>
      <c r="AM605" s="22"/>
      <c r="AN605" s="6"/>
      <c r="AO605" s="6"/>
      <c r="AP605" s="6"/>
      <c r="AQ605" s="6"/>
      <c r="AR605" s="6"/>
      <c r="AS605" s="6"/>
      <c r="AT605" s="6"/>
    </row>
    <row r="606" spans="1:46" x14ac:dyDescent="0.45">
      <c r="A606" s="5">
        <f t="shared" si="18"/>
        <v>0</v>
      </c>
      <c r="B606" s="5">
        <f t="shared" si="19"/>
        <v>0</v>
      </c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22"/>
      <c r="AA606" s="22"/>
      <c r="AB606" s="22"/>
      <c r="AC606" s="22"/>
      <c r="AD606" s="22"/>
      <c r="AE606" s="22"/>
      <c r="AF606" s="22"/>
      <c r="AG606" s="22"/>
      <c r="AH606" s="22"/>
      <c r="AI606" s="22"/>
      <c r="AJ606" s="22"/>
      <c r="AK606" s="22"/>
      <c r="AL606" s="22"/>
      <c r="AM606" s="22"/>
      <c r="AN606" s="6"/>
      <c r="AO606" s="6"/>
      <c r="AP606" s="6"/>
      <c r="AQ606" s="6"/>
      <c r="AR606" s="6"/>
      <c r="AS606" s="6"/>
      <c r="AT606" s="6"/>
    </row>
    <row r="607" spans="1:46" x14ac:dyDescent="0.45">
      <c r="A607" s="5">
        <f t="shared" si="18"/>
        <v>0</v>
      </c>
      <c r="B607" s="5">
        <f t="shared" si="19"/>
        <v>0</v>
      </c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22"/>
      <c r="AA607" s="22"/>
      <c r="AB607" s="22"/>
      <c r="AC607" s="22"/>
      <c r="AD607" s="22"/>
      <c r="AE607" s="22"/>
      <c r="AF607" s="22"/>
      <c r="AG607" s="22"/>
      <c r="AH607" s="22"/>
      <c r="AI607" s="22"/>
      <c r="AJ607" s="22"/>
      <c r="AK607" s="22"/>
      <c r="AL607" s="22"/>
      <c r="AM607" s="22"/>
      <c r="AN607" s="6"/>
      <c r="AO607" s="6"/>
      <c r="AP607" s="6"/>
      <c r="AQ607" s="6"/>
      <c r="AR607" s="6"/>
      <c r="AS607" s="6"/>
      <c r="AT607" s="6"/>
    </row>
    <row r="608" spans="1:46" x14ac:dyDescent="0.45">
      <c r="A608" s="5">
        <f t="shared" si="18"/>
        <v>0</v>
      </c>
      <c r="B608" s="5">
        <f t="shared" si="19"/>
        <v>0</v>
      </c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22"/>
      <c r="AA608" s="22"/>
      <c r="AB608" s="22"/>
      <c r="AC608" s="22"/>
      <c r="AD608" s="22"/>
      <c r="AE608" s="22"/>
      <c r="AF608" s="22"/>
      <c r="AG608" s="22"/>
      <c r="AH608" s="22"/>
      <c r="AI608" s="22"/>
      <c r="AJ608" s="22"/>
      <c r="AK608" s="22"/>
      <c r="AL608" s="22"/>
      <c r="AM608" s="22"/>
      <c r="AN608" s="6"/>
      <c r="AO608" s="6"/>
      <c r="AP608" s="6"/>
      <c r="AQ608" s="6"/>
      <c r="AR608" s="6"/>
      <c r="AS608" s="6"/>
      <c r="AT608" s="6"/>
    </row>
    <row r="609" spans="1:46" x14ac:dyDescent="0.45">
      <c r="A609" s="5">
        <f t="shared" si="18"/>
        <v>0</v>
      </c>
      <c r="B609" s="5">
        <f t="shared" si="19"/>
        <v>0</v>
      </c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22"/>
      <c r="AA609" s="22"/>
      <c r="AB609" s="22"/>
      <c r="AC609" s="22"/>
      <c r="AD609" s="22"/>
      <c r="AE609" s="22"/>
      <c r="AF609" s="22"/>
      <c r="AG609" s="22"/>
      <c r="AH609" s="22"/>
      <c r="AI609" s="22"/>
      <c r="AJ609" s="22"/>
      <c r="AK609" s="22"/>
      <c r="AL609" s="22"/>
      <c r="AM609" s="22"/>
      <c r="AN609" s="6"/>
      <c r="AO609" s="6"/>
      <c r="AP609" s="6"/>
      <c r="AQ609" s="6"/>
      <c r="AR609" s="6"/>
      <c r="AS609" s="6"/>
      <c r="AT609" s="6"/>
    </row>
    <row r="610" spans="1:46" x14ac:dyDescent="0.45">
      <c r="A610" s="5">
        <f t="shared" si="18"/>
        <v>0</v>
      </c>
      <c r="B610" s="5">
        <f t="shared" si="19"/>
        <v>0</v>
      </c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22"/>
      <c r="AA610" s="22"/>
      <c r="AB610" s="22"/>
      <c r="AC610" s="22"/>
      <c r="AD610" s="22"/>
      <c r="AE610" s="22"/>
      <c r="AF610" s="22"/>
      <c r="AG610" s="22"/>
      <c r="AH610" s="22"/>
      <c r="AI610" s="22"/>
      <c r="AJ610" s="22"/>
      <c r="AK610" s="22"/>
      <c r="AL610" s="22"/>
      <c r="AM610" s="22"/>
      <c r="AN610" s="6"/>
      <c r="AO610" s="6"/>
      <c r="AP610" s="6"/>
      <c r="AQ610" s="6"/>
      <c r="AR610" s="6"/>
      <c r="AS610" s="6"/>
      <c r="AT610" s="6"/>
    </row>
    <row r="611" spans="1:46" x14ac:dyDescent="0.45">
      <c r="A611" s="5">
        <f t="shared" si="18"/>
        <v>0</v>
      </c>
      <c r="B611" s="5">
        <f t="shared" si="19"/>
        <v>0</v>
      </c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22"/>
      <c r="AA611" s="22"/>
      <c r="AB611" s="22"/>
      <c r="AC611" s="22"/>
      <c r="AD611" s="22"/>
      <c r="AE611" s="22"/>
      <c r="AF611" s="22"/>
      <c r="AG611" s="22"/>
      <c r="AH611" s="22"/>
      <c r="AI611" s="22"/>
      <c r="AJ611" s="22"/>
      <c r="AK611" s="22"/>
      <c r="AL611" s="22"/>
      <c r="AM611" s="22"/>
      <c r="AN611" s="6"/>
      <c r="AO611" s="6"/>
      <c r="AP611" s="6"/>
      <c r="AQ611" s="6"/>
      <c r="AR611" s="6"/>
      <c r="AS611" s="6"/>
      <c r="AT611" s="6"/>
    </row>
    <row r="612" spans="1:46" x14ac:dyDescent="0.45">
      <c r="A612" s="5">
        <f t="shared" si="18"/>
        <v>0</v>
      </c>
      <c r="B612" s="5">
        <f t="shared" si="19"/>
        <v>0</v>
      </c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22"/>
      <c r="AA612" s="22"/>
      <c r="AB612" s="22"/>
      <c r="AC612" s="22"/>
      <c r="AD612" s="22"/>
      <c r="AE612" s="22"/>
      <c r="AF612" s="22"/>
      <c r="AG612" s="22"/>
      <c r="AH612" s="22"/>
      <c r="AI612" s="22"/>
      <c r="AJ612" s="22"/>
      <c r="AK612" s="22"/>
      <c r="AL612" s="22"/>
      <c r="AM612" s="22"/>
      <c r="AN612" s="6"/>
      <c r="AO612" s="6"/>
      <c r="AP612" s="6"/>
      <c r="AQ612" s="6"/>
      <c r="AR612" s="6"/>
      <c r="AS612" s="6"/>
      <c r="AT612" s="6"/>
    </row>
    <row r="613" spans="1:46" x14ac:dyDescent="0.45">
      <c r="A613" s="5">
        <f t="shared" si="18"/>
        <v>0</v>
      </c>
      <c r="B613" s="5">
        <f t="shared" si="19"/>
        <v>0</v>
      </c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22"/>
      <c r="AA613" s="22"/>
      <c r="AB613" s="22"/>
      <c r="AC613" s="22"/>
      <c r="AD613" s="22"/>
      <c r="AE613" s="22"/>
      <c r="AF613" s="22"/>
      <c r="AG613" s="22"/>
      <c r="AH613" s="22"/>
      <c r="AI613" s="22"/>
      <c r="AJ613" s="22"/>
      <c r="AK613" s="22"/>
      <c r="AL613" s="22"/>
      <c r="AM613" s="22"/>
      <c r="AN613" s="6"/>
      <c r="AO613" s="6"/>
      <c r="AP613" s="6"/>
      <c r="AQ613" s="6"/>
      <c r="AR613" s="6"/>
      <c r="AS613" s="6"/>
      <c r="AT613" s="6"/>
    </row>
    <row r="614" spans="1:46" x14ac:dyDescent="0.45">
      <c r="A614" s="5">
        <f t="shared" si="18"/>
        <v>0</v>
      </c>
      <c r="B614" s="5">
        <f t="shared" si="19"/>
        <v>0</v>
      </c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22"/>
      <c r="AA614" s="22"/>
      <c r="AB614" s="22"/>
      <c r="AC614" s="22"/>
      <c r="AD614" s="22"/>
      <c r="AE614" s="22"/>
      <c r="AF614" s="22"/>
      <c r="AG614" s="22"/>
      <c r="AH614" s="22"/>
      <c r="AI614" s="22"/>
      <c r="AJ614" s="22"/>
      <c r="AK614" s="22"/>
      <c r="AL614" s="22"/>
      <c r="AM614" s="22"/>
      <c r="AN614" s="6"/>
      <c r="AO614" s="6"/>
      <c r="AP614" s="6"/>
      <c r="AQ614" s="6"/>
      <c r="AR614" s="6"/>
      <c r="AS614" s="6"/>
      <c r="AT614" s="6"/>
    </row>
    <row r="615" spans="1:46" x14ac:dyDescent="0.45">
      <c r="A615" s="5">
        <f t="shared" si="18"/>
        <v>0</v>
      </c>
      <c r="B615" s="5">
        <f t="shared" si="19"/>
        <v>0</v>
      </c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22"/>
      <c r="AA615" s="22"/>
      <c r="AB615" s="22"/>
      <c r="AC615" s="22"/>
      <c r="AD615" s="22"/>
      <c r="AE615" s="22"/>
      <c r="AF615" s="22"/>
      <c r="AG615" s="22"/>
      <c r="AH615" s="22"/>
      <c r="AI615" s="22"/>
      <c r="AJ615" s="22"/>
      <c r="AK615" s="22"/>
      <c r="AL615" s="22"/>
      <c r="AM615" s="22"/>
      <c r="AN615" s="6"/>
      <c r="AO615" s="6"/>
      <c r="AP615" s="6"/>
      <c r="AQ615" s="6"/>
      <c r="AR615" s="6"/>
      <c r="AS615" s="6"/>
      <c r="AT615" s="6"/>
    </row>
    <row r="616" spans="1:46" x14ac:dyDescent="0.45">
      <c r="A616" s="5">
        <f t="shared" si="18"/>
        <v>0</v>
      </c>
      <c r="B616" s="5">
        <f t="shared" si="19"/>
        <v>0</v>
      </c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22"/>
      <c r="AA616" s="22"/>
      <c r="AB616" s="22"/>
      <c r="AC616" s="22"/>
      <c r="AD616" s="22"/>
      <c r="AE616" s="22"/>
      <c r="AF616" s="22"/>
      <c r="AG616" s="22"/>
      <c r="AH616" s="22"/>
      <c r="AI616" s="22"/>
      <c r="AJ616" s="22"/>
      <c r="AK616" s="22"/>
      <c r="AL616" s="22"/>
      <c r="AM616" s="22"/>
      <c r="AN616" s="6"/>
      <c r="AO616" s="6"/>
      <c r="AP616" s="6"/>
      <c r="AQ616" s="6"/>
      <c r="AR616" s="6"/>
      <c r="AS616" s="6"/>
      <c r="AT616" s="6"/>
    </row>
    <row r="617" spans="1:46" x14ac:dyDescent="0.45">
      <c r="A617" s="5">
        <f t="shared" si="18"/>
        <v>0</v>
      </c>
      <c r="B617" s="5">
        <f t="shared" si="19"/>
        <v>0</v>
      </c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22"/>
      <c r="AA617" s="22"/>
      <c r="AB617" s="22"/>
      <c r="AC617" s="22"/>
      <c r="AD617" s="22"/>
      <c r="AE617" s="22"/>
      <c r="AF617" s="22"/>
      <c r="AG617" s="22"/>
      <c r="AH617" s="22"/>
      <c r="AI617" s="22"/>
      <c r="AJ617" s="22"/>
      <c r="AK617" s="22"/>
      <c r="AL617" s="22"/>
      <c r="AM617" s="22"/>
      <c r="AN617" s="6"/>
      <c r="AO617" s="6"/>
      <c r="AP617" s="6"/>
      <c r="AQ617" s="6"/>
      <c r="AR617" s="6"/>
      <c r="AS617" s="6"/>
      <c r="AT617" s="6"/>
    </row>
    <row r="618" spans="1:46" x14ac:dyDescent="0.45">
      <c r="A618" s="5">
        <f t="shared" si="18"/>
        <v>0</v>
      </c>
      <c r="B618" s="5">
        <f t="shared" si="19"/>
        <v>0</v>
      </c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22"/>
      <c r="AA618" s="22"/>
      <c r="AB618" s="22"/>
      <c r="AC618" s="22"/>
      <c r="AD618" s="22"/>
      <c r="AE618" s="22"/>
      <c r="AF618" s="22"/>
      <c r="AG618" s="22"/>
      <c r="AH618" s="22"/>
      <c r="AI618" s="22"/>
      <c r="AJ618" s="22"/>
      <c r="AK618" s="22"/>
      <c r="AL618" s="22"/>
      <c r="AM618" s="22"/>
      <c r="AN618" s="6"/>
      <c r="AO618" s="6"/>
      <c r="AP618" s="6"/>
      <c r="AQ618" s="6"/>
      <c r="AR618" s="6"/>
      <c r="AS618" s="6"/>
      <c r="AT618" s="6"/>
    </row>
    <row r="619" spans="1:46" x14ac:dyDescent="0.45">
      <c r="A619" s="5">
        <f t="shared" si="18"/>
        <v>0</v>
      </c>
      <c r="B619" s="5">
        <f t="shared" si="19"/>
        <v>0</v>
      </c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22"/>
      <c r="AA619" s="22"/>
      <c r="AB619" s="22"/>
      <c r="AC619" s="22"/>
      <c r="AD619" s="22"/>
      <c r="AE619" s="22"/>
      <c r="AF619" s="22"/>
      <c r="AG619" s="22"/>
      <c r="AH619" s="22"/>
      <c r="AI619" s="22"/>
      <c r="AJ619" s="22"/>
      <c r="AK619" s="22"/>
      <c r="AL619" s="22"/>
      <c r="AM619" s="22"/>
      <c r="AN619" s="6"/>
      <c r="AO619" s="6"/>
      <c r="AP619" s="6"/>
      <c r="AQ619" s="6"/>
      <c r="AR619" s="6"/>
      <c r="AS619" s="6"/>
      <c r="AT619" s="6"/>
    </row>
    <row r="620" spans="1:46" x14ac:dyDescent="0.45">
      <c r="A620" s="5">
        <f t="shared" si="18"/>
        <v>0</v>
      </c>
      <c r="B620" s="5">
        <f t="shared" si="19"/>
        <v>0</v>
      </c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22"/>
      <c r="AA620" s="22"/>
      <c r="AB620" s="22"/>
      <c r="AC620" s="22"/>
      <c r="AD620" s="22"/>
      <c r="AE620" s="22"/>
      <c r="AF620" s="22"/>
      <c r="AG620" s="22"/>
      <c r="AH620" s="22"/>
      <c r="AI620" s="22"/>
      <c r="AJ620" s="22"/>
      <c r="AK620" s="22"/>
      <c r="AL620" s="22"/>
      <c r="AM620" s="22"/>
      <c r="AN620" s="6"/>
      <c r="AO620" s="6"/>
      <c r="AP620" s="6"/>
      <c r="AQ620" s="6"/>
      <c r="AR620" s="6"/>
      <c r="AS620" s="6"/>
      <c r="AT620" s="6"/>
    </row>
    <row r="621" spans="1:46" x14ac:dyDescent="0.45">
      <c r="A621" s="5">
        <f t="shared" si="18"/>
        <v>0</v>
      </c>
      <c r="B621" s="5">
        <f t="shared" si="19"/>
        <v>0</v>
      </c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22"/>
      <c r="AA621" s="22"/>
      <c r="AB621" s="22"/>
      <c r="AC621" s="22"/>
      <c r="AD621" s="22"/>
      <c r="AE621" s="22"/>
      <c r="AF621" s="22"/>
      <c r="AG621" s="22"/>
      <c r="AH621" s="22"/>
      <c r="AI621" s="22"/>
      <c r="AJ621" s="22"/>
      <c r="AK621" s="22"/>
      <c r="AL621" s="22"/>
      <c r="AM621" s="22"/>
      <c r="AN621" s="6"/>
      <c r="AO621" s="6"/>
      <c r="AP621" s="6"/>
      <c r="AQ621" s="6"/>
      <c r="AR621" s="6"/>
      <c r="AS621" s="6"/>
      <c r="AT621" s="6"/>
    </row>
    <row r="622" spans="1:46" x14ac:dyDescent="0.45">
      <c r="A622" s="5">
        <f t="shared" si="18"/>
        <v>0</v>
      </c>
      <c r="B622" s="5">
        <f t="shared" si="19"/>
        <v>0</v>
      </c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22"/>
      <c r="AA622" s="22"/>
      <c r="AB622" s="22"/>
      <c r="AC622" s="22"/>
      <c r="AD622" s="22"/>
      <c r="AE622" s="22"/>
      <c r="AF622" s="22"/>
      <c r="AG622" s="22"/>
      <c r="AH622" s="22"/>
      <c r="AI622" s="22"/>
      <c r="AJ622" s="22"/>
      <c r="AK622" s="22"/>
      <c r="AL622" s="22"/>
      <c r="AM622" s="22"/>
      <c r="AN622" s="6"/>
      <c r="AO622" s="6"/>
      <c r="AP622" s="6"/>
      <c r="AQ622" s="6"/>
      <c r="AR622" s="6"/>
      <c r="AS622" s="6"/>
      <c r="AT622" s="6"/>
    </row>
    <row r="623" spans="1:46" x14ac:dyDescent="0.45">
      <c r="A623" s="5">
        <f t="shared" si="18"/>
        <v>0</v>
      </c>
      <c r="B623" s="5">
        <f t="shared" si="19"/>
        <v>0</v>
      </c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22"/>
      <c r="AA623" s="22"/>
      <c r="AB623" s="22"/>
      <c r="AC623" s="22"/>
      <c r="AD623" s="22"/>
      <c r="AE623" s="22"/>
      <c r="AF623" s="22"/>
      <c r="AG623" s="22"/>
      <c r="AH623" s="22"/>
      <c r="AI623" s="22"/>
      <c r="AJ623" s="22"/>
      <c r="AK623" s="22"/>
      <c r="AL623" s="22"/>
      <c r="AM623" s="22"/>
      <c r="AN623" s="6"/>
      <c r="AO623" s="6"/>
      <c r="AP623" s="6"/>
      <c r="AQ623" s="6"/>
      <c r="AR623" s="6"/>
      <c r="AS623" s="6"/>
      <c r="AT623" s="6"/>
    </row>
    <row r="624" spans="1:46" x14ac:dyDescent="0.45">
      <c r="A624" s="5">
        <f t="shared" si="18"/>
        <v>0</v>
      </c>
      <c r="B624" s="5">
        <f t="shared" si="19"/>
        <v>0</v>
      </c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22"/>
      <c r="AA624" s="22"/>
      <c r="AB624" s="22"/>
      <c r="AC624" s="22"/>
      <c r="AD624" s="22"/>
      <c r="AE624" s="22"/>
      <c r="AF624" s="22"/>
      <c r="AG624" s="22"/>
      <c r="AH624" s="22"/>
      <c r="AI624" s="22"/>
      <c r="AJ624" s="22"/>
      <c r="AK624" s="22"/>
      <c r="AL624" s="22"/>
      <c r="AM624" s="22"/>
      <c r="AN624" s="6"/>
      <c r="AO624" s="6"/>
      <c r="AP624" s="6"/>
      <c r="AQ624" s="6"/>
      <c r="AR624" s="6"/>
      <c r="AS624" s="6"/>
      <c r="AT624" s="6"/>
    </row>
    <row r="625" spans="1:46" x14ac:dyDescent="0.45">
      <c r="A625" s="5">
        <f t="shared" si="18"/>
        <v>0</v>
      </c>
      <c r="B625" s="5">
        <f t="shared" si="19"/>
        <v>0</v>
      </c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22"/>
      <c r="AA625" s="22"/>
      <c r="AB625" s="22"/>
      <c r="AC625" s="22"/>
      <c r="AD625" s="22"/>
      <c r="AE625" s="22"/>
      <c r="AF625" s="22"/>
      <c r="AG625" s="22"/>
      <c r="AH625" s="22"/>
      <c r="AI625" s="22"/>
      <c r="AJ625" s="22"/>
      <c r="AK625" s="22"/>
      <c r="AL625" s="22"/>
      <c r="AM625" s="22"/>
      <c r="AN625" s="6"/>
      <c r="AO625" s="6"/>
      <c r="AP625" s="6"/>
      <c r="AQ625" s="6"/>
      <c r="AR625" s="6"/>
      <c r="AS625" s="6"/>
      <c r="AT625" s="6"/>
    </row>
    <row r="626" spans="1:46" x14ac:dyDescent="0.45">
      <c r="A626" s="5">
        <f t="shared" si="18"/>
        <v>0</v>
      </c>
      <c r="B626" s="5">
        <f t="shared" si="19"/>
        <v>0</v>
      </c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22"/>
      <c r="AA626" s="22"/>
      <c r="AB626" s="22"/>
      <c r="AC626" s="22"/>
      <c r="AD626" s="22"/>
      <c r="AE626" s="22"/>
      <c r="AF626" s="22"/>
      <c r="AG626" s="22"/>
      <c r="AH626" s="22"/>
      <c r="AI626" s="22"/>
      <c r="AJ626" s="22"/>
      <c r="AK626" s="22"/>
      <c r="AL626" s="22"/>
      <c r="AM626" s="22"/>
      <c r="AN626" s="6"/>
      <c r="AO626" s="6"/>
      <c r="AP626" s="6"/>
      <c r="AQ626" s="6"/>
      <c r="AR626" s="6"/>
      <c r="AS626" s="6"/>
      <c r="AT626" s="6"/>
    </row>
    <row r="627" spans="1:46" x14ac:dyDescent="0.45">
      <c r="A627" s="5">
        <f t="shared" si="18"/>
        <v>0</v>
      </c>
      <c r="B627" s="5">
        <f t="shared" si="19"/>
        <v>0</v>
      </c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22"/>
      <c r="AA627" s="22"/>
      <c r="AB627" s="22"/>
      <c r="AC627" s="22"/>
      <c r="AD627" s="22"/>
      <c r="AE627" s="22"/>
      <c r="AF627" s="22"/>
      <c r="AG627" s="22"/>
      <c r="AH627" s="22"/>
      <c r="AI627" s="22"/>
      <c r="AJ627" s="22"/>
      <c r="AK627" s="22"/>
      <c r="AL627" s="22"/>
      <c r="AM627" s="22"/>
      <c r="AN627" s="6"/>
      <c r="AO627" s="6"/>
      <c r="AP627" s="6"/>
      <c r="AQ627" s="6"/>
      <c r="AR627" s="6"/>
      <c r="AS627" s="6"/>
      <c r="AT627" s="6"/>
    </row>
    <row r="628" spans="1:46" x14ac:dyDescent="0.45">
      <c r="A628" s="5">
        <f t="shared" si="18"/>
        <v>0</v>
      </c>
      <c r="B628" s="5">
        <f t="shared" si="19"/>
        <v>0</v>
      </c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22"/>
      <c r="AA628" s="22"/>
      <c r="AB628" s="22"/>
      <c r="AC628" s="22"/>
      <c r="AD628" s="22"/>
      <c r="AE628" s="22"/>
      <c r="AF628" s="22"/>
      <c r="AG628" s="22"/>
      <c r="AH628" s="22"/>
      <c r="AI628" s="22"/>
      <c r="AJ628" s="22"/>
      <c r="AK628" s="22"/>
      <c r="AL628" s="22"/>
      <c r="AM628" s="22"/>
      <c r="AN628" s="6"/>
      <c r="AO628" s="6"/>
      <c r="AP628" s="6"/>
      <c r="AQ628" s="6"/>
      <c r="AR628" s="6"/>
      <c r="AS628" s="6"/>
      <c r="AT628" s="6"/>
    </row>
    <row r="629" spans="1:46" x14ac:dyDescent="0.45">
      <c r="A629" s="5">
        <f t="shared" si="18"/>
        <v>0</v>
      </c>
      <c r="B629" s="5">
        <f t="shared" si="19"/>
        <v>0</v>
      </c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22"/>
      <c r="AA629" s="22"/>
      <c r="AB629" s="22"/>
      <c r="AC629" s="22"/>
      <c r="AD629" s="22"/>
      <c r="AE629" s="22"/>
      <c r="AF629" s="22"/>
      <c r="AG629" s="22"/>
      <c r="AH629" s="22"/>
      <c r="AI629" s="22"/>
      <c r="AJ629" s="22"/>
      <c r="AK629" s="22"/>
      <c r="AL629" s="22"/>
      <c r="AM629" s="22"/>
      <c r="AN629" s="6"/>
      <c r="AO629" s="6"/>
      <c r="AP629" s="6"/>
      <c r="AQ629" s="6"/>
      <c r="AR629" s="6"/>
      <c r="AS629" s="6"/>
      <c r="AT629" s="6"/>
    </row>
    <row r="630" spans="1:46" x14ac:dyDescent="0.45">
      <c r="A630" s="5">
        <f t="shared" si="18"/>
        <v>0</v>
      </c>
      <c r="B630" s="5">
        <f t="shared" si="19"/>
        <v>0</v>
      </c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22"/>
      <c r="AA630" s="22"/>
      <c r="AB630" s="22"/>
      <c r="AC630" s="22"/>
      <c r="AD630" s="22"/>
      <c r="AE630" s="22"/>
      <c r="AF630" s="22"/>
      <c r="AG630" s="22"/>
      <c r="AH630" s="22"/>
      <c r="AI630" s="22"/>
      <c r="AJ630" s="22"/>
      <c r="AK630" s="22"/>
      <c r="AL630" s="22"/>
      <c r="AM630" s="22"/>
      <c r="AN630" s="6"/>
      <c r="AO630" s="6"/>
      <c r="AP630" s="6"/>
      <c r="AQ630" s="6"/>
      <c r="AR630" s="6"/>
      <c r="AS630" s="6"/>
      <c r="AT630" s="6"/>
    </row>
    <row r="631" spans="1:46" x14ac:dyDescent="0.45">
      <c r="A631" s="5">
        <f t="shared" si="18"/>
        <v>0</v>
      </c>
      <c r="B631" s="5">
        <f t="shared" si="19"/>
        <v>0</v>
      </c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22"/>
      <c r="AA631" s="22"/>
      <c r="AB631" s="22"/>
      <c r="AC631" s="22"/>
      <c r="AD631" s="22"/>
      <c r="AE631" s="22"/>
      <c r="AF631" s="22"/>
      <c r="AG631" s="22"/>
      <c r="AH631" s="22"/>
      <c r="AI631" s="22"/>
      <c r="AJ631" s="22"/>
      <c r="AK631" s="22"/>
      <c r="AL631" s="22"/>
      <c r="AM631" s="22"/>
      <c r="AN631" s="6"/>
      <c r="AO631" s="6"/>
      <c r="AP631" s="6"/>
      <c r="AQ631" s="6"/>
      <c r="AR631" s="6"/>
      <c r="AS631" s="6"/>
      <c r="AT631" s="6"/>
    </row>
    <row r="632" spans="1:46" x14ac:dyDescent="0.45">
      <c r="A632" s="5">
        <f t="shared" si="18"/>
        <v>0</v>
      </c>
      <c r="B632" s="5">
        <f t="shared" si="19"/>
        <v>0</v>
      </c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22"/>
      <c r="AA632" s="22"/>
      <c r="AB632" s="22"/>
      <c r="AC632" s="22"/>
      <c r="AD632" s="22"/>
      <c r="AE632" s="22"/>
      <c r="AF632" s="22"/>
      <c r="AG632" s="22"/>
      <c r="AH632" s="22"/>
      <c r="AI632" s="22"/>
      <c r="AJ632" s="22"/>
      <c r="AK632" s="22"/>
      <c r="AL632" s="22"/>
      <c r="AM632" s="22"/>
      <c r="AN632" s="6"/>
      <c r="AO632" s="6"/>
      <c r="AP632" s="6"/>
      <c r="AQ632" s="6"/>
      <c r="AR632" s="6"/>
      <c r="AS632" s="6"/>
      <c r="AT632" s="6"/>
    </row>
    <row r="633" spans="1:46" x14ac:dyDescent="0.45">
      <c r="A633" s="5">
        <f t="shared" si="18"/>
        <v>0</v>
      </c>
      <c r="B633" s="5">
        <f t="shared" si="19"/>
        <v>0</v>
      </c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22"/>
      <c r="AA633" s="22"/>
      <c r="AB633" s="22"/>
      <c r="AC633" s="22"/>
      <c r="AD633" s="22"/>
      <c r="AE633" s="22"/>
      <c r="AF633" s="22"/>
      <c r="AG633" s="22"/>
      <c r="AH633" s="22"/>
      <c r="AI633" s="22"/>
      <c r="AJ633" s="22"/>
      <c r="AK633" s="22"/>
      <c r="AL633" s="22"/>
      <c r="AM633" s="22"/>
      <c r="AN633" s="6"/>
      <c r="AO633" s="6"/>
      <c r="AP633" s="6"/>
      <c r="AQ633" s="6"/>
      <c r="AR633" s="6"/>
      <c r="AS633" s="6"/>
      <c r="AT633" s="6"/>
    </row>
    <row r="634" spans="1:46" x14ac:dyDescent="0.45">
      <c r="A634" s="5">
        <f t="shared" si="18"/>
        <v>0</v>
      </c>
      <c r="B634" s="5">
        <f t="shared" si="19"/>
        <v>0</v>
      </c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22"/>
      <c r="AA634" s="22"/>
      <c r="AB634" s="22"/>
      <c r="AC634" s="22"/>
      <c r="AD634" s="22"/>
      <c r="AE634" s="22"/>
      <c r="AF634" s="22"/>
      <c r="AG634" s="22"/>
      <c r="AH634" s="22"/>
      <c r="AI634" s="22"/>
      <c r="AJ634" s="22"/>
      <c r="AK634" s="22"/>
      <c r="AL634" s="22"/>
      <c r="AM634" s="22"/>
      <c r="AN634" s="6"/>
      <c r="AO634" s="6"/>
      <c r="AP634" s="6"/>
      <c r="AQ634" s="6"/>
      <c r="AR634" s="6"/>
      <c r="AS634" s="6"/>
      <c r="AT634" s="6"/>
    </row>
    <row r="635" spans="1:46" x14ac:dyDescent="0.45">
      <c r="A635" s="5">
        <f t="shared" si="18"/>
        <v>0</v>
      </c>
      <c r="B635" s="5">
        <f t="shared" si="19"/>
        <v>0</v>
      </c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22"/>
      <c r="AA635" s="22"/>
      <c r="AB635" s="22"/>
      <c r="AC635" s="22"/>
      <c r="AD635" s="22"/>
      <c r="AE635" s="22"/>
      <c r="AF635" s="22"/>
      <c r="AG635" s="22"/>
      <c r="AH635" s="22"/>
      <c r="AI635" s="22"/>
      <c r="AJ635" s="22"/>
      <c r="AK635" s="22"/>
      <c r="AL635" s="22"/>
      <c r="AM635" s="22"/>
      <c r="AN635" s="6"/>
      <c r="AO635" s="6"/>
      <c r="AP635" s="6"/>
      <c r="AQ635" s="6"/>
      <c r="AR635" s="6"/>
      <c r="AS635" s="6"/>
      <c r="AT635" s="6"/>
    </row>
    <row r="636" spans="1:46" x14ac:dyDescent="0.45">
      <c r="A636" s="5">
        <f t="shared" si="18"/>
        <v>0</v>
      </c>
      <c r="B636" s="5">
        <f t="shared" si="19"/>
        <v>0</v>
      </c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22"/>
      <c r="AA636" s="22"/>
      <c r="AB636" s="22"/>
      <c r="AC636" s="22"/>
      <c r="AD636" s="22"/>
      <c r="AE636" s="22"/>
      <c r="AF636" s="22"/>
      <c r="AG636" s="22"/>
      <c r="AH636" s="22"/>
      <c r="AI636" s="22"/>
      <c r="AJ636" s="22"/>
      <c r="AK636" s="22"/>
      <c r="AL636" s="22"/>
      <c r="AM636" s="22"/>
      <c r="AN636" s="6"/>
      <c r="AO636" s="6"/>
      <c r="AP636" s="6"/>
      <c r="AQ636" s="6"/>
      <c r="AR636" s="6"/>
      <c r="AS636" s="6"/>
      <c r="AT636" s="6"/>
    </row>
    <row r="637" spans="1:46" x14ac:dyDescent="0.45">
      <c r="A637" s="5">
        <f t="shared" si="18"/>
        <v>0</v>
      </c>
      <c r="B637" s="5">
        <f t="shared" si="19"/>
        <v>0</v>
      </c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22"/>
      <c r="AA637" s="22"/>
      <c r="AB637" s="22"/>
      <c r="AC637" s="22"/>
      <c r="AD637" s="22"/>
      <c r="AE637" s="22"/>
      <c r="AF637" s="22"/>
      <c r="AG637" s="22"/>
      <c r="AH637" s="22"/>
      <c r="AI637" s="22"/>
      <c r="AJ637" s="22"/>
      <c r="AK637" s="22"/>
      <c r="AL637" s="22"/>
      <c r="AM637" s="22"/>
      <c r="AN637" s="6"/>
      <c r="AO637" s="6"/>
      <c r="AP637" s="6"/>
      <c r="AQ637" s="6"/>
      <c r="AR637" s="6"/>
      <c r="AS637" s="6"/>
      <c r="AT637" s="6"/>
    </row>
    <row r="638" spans="1:46" x14ac:dyDescent="0.45">
      <c r="A638" s="5">
        <f t="shared" si="18"/>
        <v>0</v>
      </c>
      <c r="B638" s="5">
        <f t="shared" si="19"/>
        <v>0</v>
      </c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22"/>
      <c r="AA638" s="22"/>
      <c r="AB638" s="22"/>
      <c r="AC638" s="22"/>
      <c r="AD638" s="22"/>
      <c r="AE638" s="22"/>
      <c r="AF638" s="22"/>
      <c r="AG638" s="22"/>
      <c r="AH638" s="22"/>
      <c r="AI638" s="22"/>
      <c r="AJ638" s="22"/>
      <c r="AK638" s="22"/>
      <c r="AL638" s="22"/>
      <c r="AM638" s="22"/>
      <c r="AN638" s="6"/>
      <c r="AO638" s="6"/>
      <c r="AP638" s="6"/>
      <c r="AQ638" s="6"/>
      <c r="AR638" s="6"/>
      <c r="AS638" s="6"/>
      <c r="AT638" s="6"/>
    </row>
    <row r="639" spans="1:46" x14ac:dyDescent="0.45">
      <c r="A639" s="5">
        <f t="shared" si="18"/>
        <v>0</v>
      </c>
      <c r="B639" s="5">
        <f t="shared" si="19"/>
        <v>0</v>
      </c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22"/>
      <c r="AA639" s="22"/>
      <c r="AB639" s="22"/>
      <c r="AC639" s="22"/>
      <c r="AD639" s="22"/>
      <c r="AE639" s="22"/>
      <c r="AF639" s="22"/>
      <c r="AG639" s="22"/>
      <c r="AH639" s="22"/>
      <c r="AI639" s="22"/>
      <c r="AJ639" s="22"/>
      <c r="AK639" s="22"/>
      <c r="AL639" s="22"/>
      <c r="AM639" s="22"/>
      <c r="AN639" s="6"/>
      <c r="AO639" s="6"/>
      <c r="AP639" s="6"/>
      <c r="AQ639" s="6"/>
      <c r="AR639" s="6"/>
      <c r="AS639" s="6"/>
      <c r="AT639" s="6"/>
    </row>
    <row r="640" spans="1:46" x14ac:dyDescent="0.45">
      <c r="A640" s="5">
        <f t="shared" si="18"/>
        <v>0</v>
      </c>
      <c r="B640" s="5">
        <f t="shared" si="19"/>
        <v>0</v>
      </c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22"/>
      <c r="AA640" s="22"/>
      <c r="AB640" s="22"/>
      <c r="AC640" s="22"/>
      <c r="AD640" s="22"/>
      <c r="AE640" s="22"/>
      <c r="AF640" s="22"/>
      <c r="AG640" s="22"/>
      <c r="AH640" s="22"/>
      <c r="AI640" s="22"/>
      <c r="AJ640" s="22"/>
      <c r="AK640" s="22"/>
      <c r="AL640" s="22"/>
      <c r="AM640" s="22"/>
      <c r="AN640" s="6"/>
      <c r="AO640" s="6"/>
      <c r="AP640" s="6"/>
      <c r="AQ640" s="6"/>
      <c r="AR640" s="6"/>
      <c r="AS640" s="6"/>
      <c r="AT640" s="6"/>
    </row>
    <row r="641" spans="1:46" x14ac:dyDescent="0.45">
      <c r="A641" s="5">
        <f t="shared" si="18"/>
        <v>0</v>
      </c>
      <c r="B641" s="5">
        <f t="shared" si="19"/>
        <v>0</v>
      </c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22"/>
      <c r="AA641" s="22"/>
      <c r="AB641" s="22"/>
      <c r="AC641" s="22"/>
      <c r="AD641" s="22"/>
      <c r="AE641" s="22"/>
      <c r="AF641" s="22"/>
      <c r="AG641" s="22"/>
      <c r="AH641" s="22"/>
      <c r="AI641" s="22"/>
      <c r="AJ641" s="22"/>
      <c r="AK641" s="22"/>
      <c r="AL641" s="22"/>
      <c r="AM641" s="22"/>
      <c r="AN641" s="6"/>
      <c r="AO641" s="6"/>
      <c r="AP641" s="6"/>
      <c r="AQ641" s="6"/>
      <c r="AR641" s="6"/>
      <c r="AS641" s="6"/>
      <c r="AT641" s="6"/>
    </row>
    <row r="642" spans="1:46" x14ac:dyDescent="0.45">
      <c r="A642" s="5">
        <f t="shared" si="18"/>
        <v>0</v>
      </c>
      <c r="B642" s="5">
        <f t="shared" si="19"/>
        <v>0</v>
      </c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22"/>
      <c r="AA642" s="22"/>
      <c r="AB642" s="22"/>
      <c r="AC642" s="22"/>
      <c r="AD642" s="22"/>
      <c r="AE642" s="22"/>
      <c r="AF642" s="22"/>
      <c r="AG642" s="22"/>
      <c r="AH642" s="22"/>
      <c r="AI642" s="22"/>
      <c r="AJ642" s="22"/>
      <c r="AK642" s="22"/>
      <c r="AL642" s="22"/>
      <c r="AM642" s="22"/>
      <c r="AN642" s="6"/>
      <c r="AO642" s="6"/>
      <c r="AP642" s="6"/>
      <c r="AQ642" s="6"/>
      <c r="AR642" s="6"/>
      <c r="AS642" s="6"/>
      <c r="AT642" s="6"/>
    </row>
    <row r="643" spans="1:46" x14ac:dyDescent="0.45">
      <c r="A643" s="5">
        <f t="shared" si="18"/>
        <v>0</v>
      </c>
      <c r="B643" s="5">
        <f t="shared" si="19"/>
        <v>0</v>
      </c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22"/>
      <c r="AA643" s="22"/>
      <c r="AB643" s="22"/>
      <c r="AC643" s="22"/>
      <c r="AD643" s="22"/>
      <c r="AE643" s="22"/>
      <c r="AF643" s="22"/>
      <c r="AG643" s="22"/>
      <c r="AH643" s="22"/>
      <c r="AI643" s="22"/>
      <c r="AJ643" s="22"/>
      <c r="AK643" s="22"/>
      <c r="AL643" s="22"/>
      <c r="AM643" s="22"/>
      <c r="AN643" s="6"/>
      <c r="AO643" s="6"/>
      <c r="AP643" s="6"/>
      <c r="AQ643" s="6"/>
      <c r="AR643" s="6"/>
      <c r="AS643" s="6"/>
      <c r="AT643" s="6"/>
    </row>
    <row r="644" spans="1:46" x14ac:dyDescent="0.45">
      <c r="A644" s="5">
        <f t="shared" ref="A644:A707" si="20">COUNTA(C644:AT644)/COLUMNS(C644:AT644)</f>
        <v>0</v>
      </c>
      <c r="B644" s="5">
        <f t="shared" ref="B644:B707" si="21">COUNTA(C644,E644,F644,G644,H644,I644,J644,L644,M644,O644,P644,Y644,Z644,AA644,AB644,AC644,AD644,AE644,AF644,AG644,AH644,AI644,AJ644,AK644,AL644,AM644)/26</f>
        <v>0</v>
      </c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22"/>
      <c r="AA644" s="22"/>
      <c r="AB644" s="22"/>
      <c r="AC644" s="22"/>
      <c r="AD644" s="22"/>
      <c r="AE644" s="22"/>
      <c r="AF644" s="22"/>
      <c r="AG644" s="22"/>
      <c r="AH644" s="22"/>
      <c r="AI644" s="22"/>
      <c r="AJ644" s="22"/>
      <c r="AK644" s="22"/>
      <c r="AL644" s="22"/>
      <c r="AM644" s="22"/>
      <c r="AN644" s="6"/>
      <c r="AO644" s="6"/>
      <c r="AP644" s="6"/>
      <c r="AQ644" s="6"/>
      <c r="AR644" s="6"/>
      <c r="AS644" s="6"/>
      <c r="AT644" s="6"/>
    </row>
    <row r="645" spans="1:46" x14ac:dyDescent="0.45">
      <c r="A645" s="5">
        <f t="shared" si="20"/>
        <v>0</v>
      </c>
      <c r="B645" s="5">
        <f t="shared" si="21"/>
        <v>0</v>
      </c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22"/>
      <c r="AA645" s="22"/>
      <c r="AB645" s="22"/>
      <c r="AC645" s="22"/>
      <c r="AD645" s="22"/>
      <c r="AE645" s="22"/>
      <c r="AF645" s="22"/>
      <c r="AG645" s="22"/>
      <c r="AH645" s="22"/>
      <c r="AI645" s="22"/>
      <c r="AJ645" s="22"/>
      <c r="AK645" s="22"/>
      <c r="AL645" s="22"/>
      <c r="AM645" s="22"/>
      <c r="AN645" s="6"/>
      <c r="AO645" s="6"/>
      <c r="AP645" s="6"/>
      <c r="AQ645" s="6"/>
      <c r="AR645" s="6"/>
      <c r="AS645" s="6"/>
      <c r="AT645" s="6"/>
    </row>
    <row r="646" spans="1:46" x14ac:dyDescent="0.45">
      <c r="A646" s="5">
        <f t="shared" si="20"/>
        <v>0</v>
      </c>
      <c r="B646" s="5">
        <f t="shared" si="21"/>
        <v>0</v>
      </c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22"/>
      <c r="AA646" s="22"/>
      <c r="AB646" s="22"/>
      <c r="AC646" s="22"/>
      <c r="AD646" s="22"/>
      <c r="AE646" s="22"/>
      <c r="AF646" s="22"/>
      <c r="AG646" s="22"/>
      <c r="AH646" s="22"/>
      <c r="AI646" s="22"/>
      <c r="AJ646" s="22"/>
      <c r="AK646" s="22"/>
      <c r="AL646" s="22"/>
      <c r="AM646" s="22"/>
      <c r="AN646" s="6"/>
      <c r="AO646" s="6"/>
      <c r="AP646" s="6"/>
      <c r="AQ646" s="6"/>
      <c r="AR646" s="6"/>
      <c r="AS646" s="6"/>
      <c r="AT646" s="6"/>
    </row>
    <row r="647" spans="1:46" x14ac:dyDescent="0.45">
      <c r="A647" s="5">
        <f t="shared" si="20"/>
        <v>0</v>
      </c>
      <c r="B647" s="5">
        <f t="shared" si="21"/>
        <v>0</v>
      </c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22"/>
      <c r="AA647" s="22"/>
      <c r="AB647" s="22"/>
      <c r="AC647" s="22"/>
      <c r="AD647" s="22"/>
      <c r="AE647" s="22"/>
      <c r="AF647" s="22"/>
      <c r="AG647" s="22"/>
      <c r="AH647" s="22"/>
      <c r="AI647" s="22"/>
      <c r="AJ647" s="22"/>
      <c r="AK647" s="22"/>
      <c r="AL647" s="22"/>
      <c r="AM647" s="22"/>
      <c r="AN647" s="6"/>
      <c r="AO647" s="6"/>
      <c r="AP647" s="6"/>
      <c r="AQ647" s="6"/>
      <c r="AR647" s="6"/>
      <c r="AS647" s="6"/>
      <c r="AT647" s="6"/>
    </row>
    <row r="648" spans="1:46" x14ac:dyDescent="0.45">
      <c r="A648" s="5">
        <f t="shared" si="20"/>
        <v>0</v>
      </c>
      <c r="B648" s="5">
        <f t="shared" si="21"/>
        <v>0</v>
      </c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22"/>
      <c r="AA648" s="22"/>
      <c r="AB648" s="22"/>
      <c r="AC648" s="22"/>
      <c r="AD648" s="22"/>
      <c r="AE648" s="22"/>
      <c r="AF648" s="22"/>
      <c r="AG648" s="22"/>
      <c r="AH648" s="22"/>
      <c r="AI648" s="22"/>
      <c r="AJ648" s="22"/>
      <c r="AK648" s="22"/>
      <c r="AL648" s="22"/>
      <c r="AM648" s="22"/>
      <c r="AN648" s="6"/>
      <c r="AO648" s="6"/>
      <c r="AP648" s="6"/>
      <c r="AQ648" s="6"/>
      <c r="AR648" s="6"/>
      <c r="AS648" s="6"/>
      <c r="AT648" s="6"/>
    </row>
    <row r="649" spans="1:46" x14ac:dyDescent="0.45">
      <c r="A649" s="5">
        <f t="shared" si="20"/>
        <v>0</v>
      </c>
      <c r="B649" s="5">
        <f t="shared" si="21"/>
        <v>0</v>
      </c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22"/>
      <c r="AA649" s="22"/>
      <c r="AB649" s="22"/>
      <c r="AC649" s="22"/>
      <c r="AD649" s="22"/>
      <c r="AE649" s="22"/>
      <c r="AF649" s="22"/>
      <c r="AG649" s="22"/>
      <c r="AH649" s="22"/>
      <c r="AI649" s="22"/>
      <c r="AJ649" s="22"/>
      <c r="AK649" s="22"/>
      <c r="AL649" s="22"/>
      <c r="AM649" s="22"/>
      <c r="AN649" s="6"/>
      <c r="AO649" s="6"/>
      <c r="AP649" s="6"/>
      <c r="AQ649" s="6"/>
      <c r="AR649" s="6"/>
      <c r="AS649" s="6"/>
      <c r="AT649" s="6"/>
    </row>
    <row r="650" spans="1:46" x14ac:dyDescent="0.45">
      <c r="A650" s="5">
        <f t="shared" si="20"/>
        <v>0</v>
      </c>
      <c r="B650" s="5">
        <f t="shared" si="21"/>
        <v>0</v>
      </c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22"/>
      <c r="AA650" s="22"/>
      <c r="AB650" s="22"/>
      <c r="AC650" s="22"/>
      <c r="AD650" s="22"/>
      <c r="AE650" s="22"/>
      <c r="AF650" s="22"/>
      <c r="AG650" s="22"/>
      <c r="AH650" s="22"/>
      <c r="AI650" s="22"/>
      <c r="AJ650" s="22"/>
      <c r="AK650" s="22"/>
      <c r="AL650" s="22"/>
      <c r="AM650" s="22"/>
      <c r="AN650" s="6"/>
      <c r="AO650" s="6"/>
      <c r="AP650" s="6"/>
      <c r="AQ650" s="6"/>
      <c r="AR650" s="6"/>
      <c r="AS650" s="6"/>
      <c r="AT650" s="6"/>
    </row>
    <row r="651" spans="1:46" x14ac:dyDescent="0.45">
      <c r="A651" s="5">
        <f t="shared" si="20"/>
        <v>0</v>
      </c>
      <c r="B651" s="5">
        <f t="shared" si="21"/>
        <v>0</v>
      </c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22"/>
      <c r="AA651" s="22"/>
      <c r="AB651" s="22"/>
      <c r="AC651" s="22"/>
      <c r="AD651" s="22"/>
      <c r="AE651" s="22"/>
      <c r="AF651" s="22"/>
      <c r="AG651" s="22"/>
      <c r="AH651" s="22"/>
      <c r="AI651" s="22"/>
      <c r="AJ651" s="22"/>
      <c r="AK651" s="22"/>
      <c r="AL651" s="22"/>
      <c r="AM651" s="22"/>
      <c r="AN651" s="6"/>
      <c r="AO651" s="6"/>
      <c r="AP651" s="6"/>
      <c r="AQ651" s="6"/>
      <c r="AR651" s="6"/>
      <c r="AS651" s="6"/>
      <c r="AT651" s="6"/>
    </row>
    <row r="652" spans="1:46" x14ac:dyDescent="0.45">
      <c r="A652" s="5">
        <f t="shared" si="20"/>
        <v>0</v>
      </c>
      <c r="B652" s="5">
        <f t="shared" si="21"/>
        <v>0</v>
      </c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22"/>
      <c r="AA652" s="22"/>
      <c r="AB652" s="22"/>
      <c r="AC652" s="22"/>
      <c r="AD652" s="22"/>
      <c r="AE652" s="22"/>
      <c r="AF652" s="22"/>
      <c r="AG652" s="22"/>
      <c r="AH652" s="22"/>
      <c r="AI652" s="22"/>
      <c r="AJ652" s="22"/>
      <c r="AK652" s="22"/>
      <c r="AL652" s="22"/>
      <c r="AM652" s="22"/>
      <c r="AN652" s="6"/>
      <c r="AO652" s="6"/>
      <c r="AP652" s="6"/>
      <c r="AQ652" s="6"/>
      <c r="AR652" s="6"/>
      <c r="AS652" s="6"/>
      <c r="AT652" s="6"/>
    </row>
    <row r="653" spans="1:46" x14ac:dyDescent="0.45">
      <c r="A653" s="5">
        <f t="shared" si="20"/>
        <v>0</v>
      </c>
      <c r="B653" s="5">
        <f t="shared" si="21"/>
        <v>0</v>
      </c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22"/>
      <c r="AA653" s="22"/>
      <c r="AB653" s="22"/>
      <c r="AC653" s="22"/>
      <c r="AD653" s="22"/>
      <c r="AE653" s="22"/>
      <c r="AF653" s="22"/>
      <c r="AG653" s="22"/>
      <c r="AH653" s="22"/>
      <c r="AI653" s="22"/>
      <c r="AJ653" s="22"/>
      <c r="AK653" s="22"/>
      <c r="AL653" s="22"/>
      <c r="AM653" s="22"/>
      <c r="AN653" s="6"/>
      <c r="AO653" s="6"/>
      <c r="AP653" s="6"/>
      <c r="AQ653" s="6"/>
      <c r="AR653" s="6"/>
      <c r="AS653" s="6"/>
      <c r="AT653" s="6"/>
    </row>
    <row r="654" spans="1:46" x14ac:dyDescent="0.45">
      <c r="A654" s="5">
        <f t="shared" si="20"/>
        <v>0</v>
      </c>
      <c r="B654" s="5">
        <f t="shared" si="21"/>
        <v>0</v>
      </c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22"/>
      <c r="AA654" s="22"/>
      <c r="AB654" s="22"/>
      <c r="AC654" s="22"/>
      <c r="AD654" s="22"/>
      <c r="AE654" s="22"/>
      <c r="AF654" s="22"/>
      <c r="AG654" s="22"/>
      <c r="AH654" s="22"/>
      <c r="AI654" s="22"/>
      <c r="AJ654" s="22"/>
      <c r="AK654" s="22"/>
      <c r="AL654" s="22"/>
      <c r="AM654" s="22"/>
      <c r="AN654" s="6"/>
      <c r="AO654" s="6"/>
      <c r="AP654" s="6"/>
      <c r="AQ654" s="6"/>
      <c r="AR654" s="6"/>
      <c r="AS654" s="6"/>
      <c r="AT654" s="6"/>
    </row>
    <row r="655" spans="1:46" x14ac:dyDescent="0.45">
      <c r="A655" s="5">
        <f t="shared" si="20"/>
        <v>0</v>
      </c>
      <c r="B655" s="5">
        <f t="shared" si="21"/>
        <v>0</v>
      </c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22"/>
      <c r="AA655" s="22"/>
      <c r="AB655" s="22"/>
      <c r="AC655" s="22"/>
      <c r="AD655" s="22"/>
      <c r="AE655" s="22"/>
      <c r="AF655" s="22"/>
      <c r="AG655" s="22"/>
      <c r="AH655" s="22"/>
      <c r="AI655" s="22"/>
      <c r="AJ655" s="22"/>
      <c r="AK655" s="22"/>
      <c r="AL655" s="22"/>
      <c r="AM655" s="22"/>
      <c r="AN655" s="6"/>
      <c r="AO655" s="6"/>
      <c r="AP655" s="6"/>
      <c r="AQ655" s="6"/>
      <c r="AR655" s="6"/>
      <c r="AS655" s="6"/>
      <c r="AT655" s="6"/>
    </row>
    <row r="656" spans="1:46" x14ac:dyDescent="0.45">
      <c r="A656" s="5">
        <f t="shared" si="20"/>
        <v>0</v>
      </c>
      <c r="B656" s="5">
        <f t="shared" si="21"/>
        <v>0</v>
      </c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22"/>
      <c r="AA656" s="22"/>
      <c r="AB656" s="22"/>
      <c r="AC656" s="22"/>
      <c r="AD656" s="22"/>
      <c r="AE656" s="22"/>
      <c r="AF656" s="22"/>
      <c r="AG656" s="22"/>
      <c r="AH656" s="22"/>
      <c r="AI656" s="22"/>
      <c r="AJ656" s="22"/>
      <c r="AK656" s="22"/>
      <c r="AL656" s="22"/>
      <c r="AM656" s="22"/>
      <c r="AN656" s="6"/>
      <c r="AO656" s="6"/>
      <c r="AP656" s="6"/>
      <c r="AQ656" s="6"/>
      <c r="AR656" s="6"/>
      <c r="AS656" s="6"/>
      <c r="AT656" s="6"/>
    </row>
    <row r="657" spans="1:46" x14ac:dyDescent="0.45">
      <c r="A657" s="5">
        <f t="shared" si="20"/>
        <v>0</v>
      </c>
      <c r="B657" s="5">
        <f t="shared" si="21"/>
        <v>0</v>
      </c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22"/>
      <c r="AA657" s="22"/>
      <c r="AB657" s="22"/>
      <c r="AC657" s="22"/>
      <c r="AD657" s="22"/>
      <c r="AE657" s="22"/>
      <c r="AF657" s="22"/>
      <c r="AG657" s="22"/>
      <c r="AH657" s="22"/>
      <c r="AI657" s="22"/>
      <c r="AJ657" s="22"/>
      <c r="AK657" s="22"/>
      <c r="AL657" s="22"/>
      <c r="AM657" s="22"/>
      <c r="AN657" s="6"/>
      <c r="AO657" s="6"/>
      <c r="AP657" s="6"/>
      <c r="AQ657" s="6"/>
      <c r="AR657" s="6"/>
      <c r="AS657" s="6"/>
      <c r="AT657" s="6"/>
    </row>
    <row r="658" spans="1:46" x14ac:dyDescent="0.45">
      <c r="A658" s="5">
        <f t="shared" si="20"/>
        <v>0</v>
      </c>
      <c r="B658" s="5">
        <f t="shared" si="21"/>
        <v>0</v>
      </c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22"/>
      <c r="AA658" s="22"/>
      <c r="AB658" s="22"/>
      <c r="AC658" s="22"/>
      <c r="AD658" s="22"/>
      <c r="AE658" s="22"/>
      <c r="AF658" s="22"/>
      <c r="AG658" s="22"/>
      <c r="AH658" s="22"/>
      <c r="AI658" s="22"/>
      <c r="AJ658" s="22"/>
      <c r="AK658" s="22"/>
      <c r="AL658" s="22"/>
      <c r="AM658" s="22"/>
      <c r="AN658" s="6"/>
      <c r="AO658" s="6"/>
      <c r="AP658" s="6"/>
      <c r="AQ658" s="6"/>
      <c r="AR658" s="6"/>
      <c r="AS658" s="6"/>
      <c r="AT658" s="6"/>
    </row>
    <row r="659" spans="1:46" x14ac:dyDescent="0.45">
      <c r="A659" s="5">
        <f t="shared" si="20"/>
        <v>0</v>
      </c>
      <c r="B659" s="5">
        <f t="shared" si="21"/>
        <v>0</v>
      </c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22"/>
      <c r="AA659" s="22"/>
      <c r="AB659" s="22"/>
      <c r="AC659" s="22"/>
      <c r="AD659" s="22"/>
      <c r="AE659" s="22"/>
      <c r="AF659" s="22"/>
      <c r="AG659" s="22"/>
      <c r="AH659" s="22"/>
      <c r="AI659" s="22"/>
      <c r="AJ659" s="22"/>
      <c r="AK659" s="22"/>
      <c r="AL659" s="22"/>
      <c r="AM659" s="22"/>
      <c r="AN659" s="6"/>
      <c r="AO659" s="6"/>
      <c r="AP659" s="6"/>
      <c r="AQ659" s="6"/>
      <c r="AR659" s="6"/>
      <c r="AS659" s="6"/>
      <c r="AT659" s="6"/>
    </row>
    <row r="660" spans="1:46" x14ac:dyDescent="0.45">
      <c r="A660" s="5">
        <f t="shared" si="20"/>
        <v>0</v>
      </c>
      <c r="B660" s="5">
        <f t="shared" si="21"/>
        <v>0</v>
      </c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22"/>
      <c r="AA660" s="22"/>
      <c r="AB660" s="22"/>
      <c r="AC660" s="22"/>
      <c r="AD660" s="22"/>
      <c r="AE660" s="22"/>
      <c r="AF660" s="22"/>
      <c r="AG660" s="22"/>
      <c r="AH660" s="22"/>
      <c r="AI660" s="22"/>
      <c r="AJ660" s="22"/>
      <c r="AK660" s="22"/>
      <c r="AL660" s="22"/>
      <c r="AM660" s="22"/>
      <c r="AN660" s="6"/>
      <c r="AO660" s="6"/>
      <c r="AP660" s="6"/>
      <c r="AQ660" s="6"/>
      <c r="AR660" s="6"/>
      <c r="AS660" s="6"/>
      <c r="AT660" s="6"/>
    </row>
    <row r="661" spans="1:46" x14ac:dyDescent="0.45">
      <c r="A661" s="5">
        <f t="shared" si="20"/>
        <v>0</v>
      </c>
      <c r="B661" s="5">
        <f t="shared" si="21"/>
        <v>0</v>
      </c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22"/>
      <c r="AA661" s="22"/>
      <c r="AB661" s="22"/>
      <c r="AC661" s="22"/>
      <c r="AD661" s="22"/>
      <c r="AE661" s="22"/>
      <c r="AF661" s="22"/>
      <c r="AG661" s="22"/>
      <c r="AH661" s="22"/>
      <c r="AI661" s="22"/>
      <c r="AJ661" s="22"/>
      <c r="AK661" s="22"/>
      <c r="AL661" s="22"/>
      <c r="AM661" s="22"/>
      <c r="AN661" s="6"/>
      <c r="AO661" s="6"/>
      <c r="AP661" s="6"/>
      <c r="AQ661" s="6"/>
      <c r="AR661" s="6"/>
      <c r="AS661" s="6"/>
      <c r="AT661" s="6"/>
    </row>
    <row r="662" spans="1:46" x14ac:dyDescent="0.45">
      <c r="A662" s="5">
        <f t="shared" si="20"/>
        <v>0</v>
      </c>
      <c r="B662" s="5">
        <f t="shared" si="21"/>
        <v>0</v>
      </c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22"/>
      <c r="AA662" s="22"/>
      <c r="AB662" s="22"/>
      <c r="AC662" s="22"/>
      <c r="AD662" s="22"/>
      <c r="AE662" s="22"/>
      <c r="AF662" s="22"/>
      <c r="AG662" s="22"/>
      <c r="AH662" s="22"/>
      <c r="AI662" s="22"/>
      <c r="AJ662" s="22"/>
      <c r="AK662" s="22"/>
      <c r="AL662" s="22"/>
      <c r="AM662" s="22"/>
      <c r="AN662" s="6"/>
      <c r="AO662" s="6"/>
      <c r="AP662" s="6"/>
      <c r="AQ662" s="6"/>
      <c r="AR662" s="6"/>
      <c r="AS662" s="6"/>
      <c r="AT662" s="6"/>
    </row>
    <row r="663" spans="1:46" x14ac:dyDescent="0.45">
      <c r="A663" s="5">
        <f t="shared" si="20"/>
        <v>0</v>
      </c>
      <c r="B663" s="5">
        <f t="shared" si="21"/>
        <v>0</v>
      </c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22"/>
      <c r="AA663" s="22"/>
      <c r="AB663" s="22"/>
      <c r="AC663" s="22"/>
      <c r="AD663" s="22"/>
      <c r="AE663" s="22"/>
      <c r="AF663" s="22"/>
      <c r="AG663" s="22"/>
      <c r="AH663" s="22"/>
      <c r="AI663" s="22"/>
      <c r="AJ663" s="22"/>
      <c r="AK663" s="22"/>
      <c r="AL663" s="22"/>
      <c r="AM663" s="22"/>
      <c r="AN663" s="6"/>
      <c r="AO663" s="6"/>
      <c r="AP663" s="6"/>
      <c r="AQ663" s="6"/>
      <c r="AR663" s="6"/>
      <c r="AS663" s="6"/>
      <c r="AT663" s="6"/>
    </row>
    <row r="664" spans="1:46" x14ac:dyDescent="0.45">
      <c r="A664" s="5">
        <f t="shared" si="20"/>
        <v>0</v>
      </c>
      <c r="B664" s="5">
        <f t="shared" si="21"/>
        <v>0</v>
      </c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22"/>
      <c r="AA664" s="22"/>
      <c r="AB664" s="22"/>
      <c r="AC664" s="22"/>
      <c r="AD664" s="22"/>
      <c r="AE664" s="22"/>
      <c r="AF664" s="22"/>
      <c r="AG664" s="22"/>
      <c r="AH664" s="22"/>
      <c r="AI664" s="22"/>
      <c r="AJ664" s="22"/>
      <c r="AK664" s="22"/>
      <c r="AL664" s="22"/>
      <c r="AM664" s="22"/>
      <c r="AN664" s="6"/>
      <c r="AO664" s="6"/>
      <c r="AP664" s="6"/>
      <c r="AQ664" s="6"/>
      <c r="AR664" s="6"/>
      <c r="AS664" s="6"/>
      <c r="AT664" s="6"/>
    </row>
    <row r="665" spans="1:46" x14ac:dyDescent="0.45">
      <c r="A665" s="5">
        <f t="shared" si="20"/>
        <v>0</v>
      </c>
      <c r="B665" s="5">
        <f t="shared" si="21"/>
        <v>0</v>
      </c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22"/>
      <c r="AA665" s="22"/>
      <c r="AB665" s="22"/>
      <c r="AC665" s="22"/>
      <c r="AD665" s="22"/>
      <c r="AE665" s="22"/>
      <c r="AF665" s="22"/>
      <c r="AG665" s="22"/>
      <c r="AH665" s="22"/>
      <c r="AI665" s="22"/>
      <c r="AJ665" s="22"/>
      <c r="AK665" s="22"/>
      <c r="AL665" s="22"/>
      <c r="AM665" s="22"/>
      <c r="AN665" s="6"/>
      <c r="AO665" s="6"/>
      <c r="AP665" s="6"/>
      <c r="AQ665" s="6"/>
      <c r="AR665" s="6"/>
      <c r="AS665" s="6"/>
      <c r="AT665" s="6"/>
    </row>
    <row r="666" spans="1:46" x14ac:dyDescent="0.45">
      <c r="A666" s="5">
        <f t="shared" si="20"/>
        <v>0</v>
      </c>
      <c r="B666" s="5">
        <f t="shared" si="21"/>
        <v>0</v>
      </c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22"/>
      <c r="AA666" s="22"/>
      <c r="AB666" s="22"/>
      <c r="AC666" s="22"/>
      <c r="AD666" s="22"/>
      <c r="AE666" s="22"/>
      <c r="AF666" s="22"/>
      <c r="AG666" s="22"/>
      <c r="AH666" s="22"/>
      <c r="AI666" s="22"/>
      <c r="AJ666" s="22"/>
      <c r="AK666" s="22"/>
      <c r="AL666" s="22"/>
      <c r="AM666" s="22"/>
      <c r="AN666" s="6"/>
      <c r="AO666" s="6"/>
      <c r="AP666" s="6"/>
      <c r="AQ666" s="6"/>
      <c r="AR666" s="6"/>
      <c r="AS666" s="6"/>
      <c r="AT666" s="6"/>
    </row>
    <row r="667" spans="1:46" x14ac:dyDescent="0.45">
      <c r="A667" s="5">
        <f t="shared" si="20"/>
        <v>0</v>
      </c>
      <c r="B667" s="5">
        <f t="shared" si="21"/>
        <v>0</v>
      </c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22"/>
      <c r="AA667" s="22"/>
      <c r="AB667" s="22"/>
      <c r="AC667" s="22"/>
      <c r="AD667" s="22"/>
      <c r="AE667" s="22"/>
      <c r="AF667" s="22"/>
      <c r="AG667" s="22"/>
      <c r="AH667" s="22"/>
      <c r="AI667" s="22"/>
      <c r="AJ667" s="22"/>
      <c r="AK667" s="22"/>
      <c r="AL667" s="22"/>
      <c r="AM667" s="22"/>
      <c r="AN667" s="6"/>
      <c r="AO667" s="6"/>
      <c r="AP667" s="6"/>
      <c r="AQ667" s="6"/>
      <c r="AR667" s="6"/>
      <c r="AS667" s="6"/>
      <c r="AT667" s="6"/>
    </row>
    <row r="668" spans="1:46" x14ac:dyDescent="0.45">
      <c r="A668" s="5">
        <f t="shared" si="20"/>
        <v>0</v>
      </c>
      <c r="B668" s="5">
        <f t="shared" si="21"/>
        <v>0</v>
      </c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22"/>
      <c r="AA668" s="22"/>
      <c r="AB668" s="22"/>
      <c r="AC668" s="22"/>
      <c r="AD668" s="22"/>
      <c r="AE668" s="22"/>
      <c r="AF668" s="22"/>
      <c r="AG668" s="22"/>
      <c r="AH668" s="22"/>
      <c r="AI668" s="22"/>
      <c r="AJ668" s="22"/>
      <c r="AK668" s="22"/>
      <c r="AL668" s="22"/>
      <c r="AM668" s="22"/>
      <c r="AN668" s="6"/>
      <c r="AO668" s="6"/>
      <c r="AP668" s="6"/>
      <c r="AQ668" s="6"/>
      <c r="AR668" s="6"/>
      <c r="AS668" s="6"/>
      <c r="AT668" s="6"/>
    </row>
    <row r="669" spans="1:46" x14ac:dyDescent="0.45">
      <c r="A669" s="5">
        <f t="shared" si="20"/>
        <v>0</v>
      </c>
      <c r="B669" s="5">
        <f t="shared" si="21"/>
        <v>0</v>
      </c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22"/>
      <c r="AA669" s="22"/>
      <c r="AB669" s="22"/>
      <c r="AC669" s="22"/>
      <c r="AD669" s="22"/>
      <c r="AE669" s="22"/>
      <c r="AF669" s="22"/>
      <c r="AG669" s="22"/>
      <c r="AH669" s="22"/>
      <c r="AI669" s="22"/>
      <c r="AJ669" s="22"/>
      <c r="AK669" s="22"/>
      <c r="AL669" s="22"/>
      <c r="AM669" s="22"/>
      <c r="AN669" s="6"/>
      <c r="AO669" s="6"/>
      <c r="AP669" s="6"/>
      <c r="AQ669" s="6"/>
      <c r="AR669" s="6"/>
      <c r="AS669" s="6"/>
      <c r="AT669" s="6"/>
    </row>
    <row r="670" spans="1:46" x14ac:dyDescent="0.45">
      <c r="A670" s="5">
        <f t="shared" si="20"/>
        <v>0</v>
      </c>
      <c r="B670" s="5">
        <f t="shared" si="21"/>
        <v>0</v>
      </c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22"/>
      <c r="AA670" s="22"/>
      <c r="AB670" s="22"/>
      <c r="AC670" s="22"/>
      <c r="AD670" s="22"/>
      <c r="AE670" s="22"/>
      <c r="AF670" s="22"/>
      <c r="AG670" s="22"/>
      <c r="AH670" s="22"/>
      <c r="AI670" s="22"/>
      <c r="AJ670" s="22"/>
      <c r="AK670" s="22"/>
      <c r="AL670" s="22"/>
      <c r="AM670" s="22"/>
      <c r="AN670" s="6"/>
      <c r="AO670" s="6"/>
      <c r="AP670" s="6"/>
      <c r="AQ670" s="6"/>
      <c r="AR670" s="6"/>
      <c r="AS670" s="6"/>
      <c r="AT670" s="6"/>
    </row>
    <row r="671" spans="1:46" x14ac:dyDescent="0.45">
      <c r="A671" s="5">
        <f t="shared" si="20"/>
        <v>0</v>
      </c>
      <c r="B671" s="5">
        <f t="shared" si="21"/>
        <v>0</v>
      </c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22"/>
      <c r="AA671" s="22"/>
      <c r="AB671" s="22"/>
      <c r="AC671" s="22"/>
      <c r="AD671" s="22"/>
      <c r="AE671" s="22"/>
      <c r="AF671" s="22"/>
      <c r="AG671" s="22"/>
      <c r="AH671" s="22"/>
      <c r="AI671" s="22"/>
      <c r="AJ671" s="22"/>
      <c r="AK671" s="22"/>
      <c r="AL671" s="22"/>
      <c r="AM671" s="22"/>
      <c r="AN671" s="6"/>
      <c r="AO671" s="6"/>
      <c r="AP671" s="6"/>
      <c r="AQ671" s="6"/>
      <c r="AR671" s="6"/>
      <c r="AS671" s="6"/>
      <c r="AT671" s="6"/>
    </row>
    <row r="672" spans="1:46" x14ac:dyDescent="0.45">
      <c r="A672" s="5">
        <f t="shared" si="20"/>
        <v>0</v>
      </c>
      <c r="B672" s="5">
        <f t="shared" si="21"/>
        <v>0</v>
      </c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22"/>
      <c r="AA672" s="22"/>
      <c r="AB672" s="22"/>
      <c r="AC672" s="22"/>
      <c r="AD672" s="22"/>
      <c r="AE672" s="22"/>
      <c r="AF672" s="22"/>
      <c r="AG672" s="22"/>
      <c r="AH672" s="22"/>
      <c r="AI672" s="22"/>
      <c r="AJ672" s="22"/>
      <c r="AK672" s="22"/>
      <c r="AL672" s="22"/>
      <c r="AM672" s="22"/>
      <c r="AN672" s="6"/>
      <c r="AO672" s="6"/>
      <c r="AP672" s="6"/>
      <c r="AQ672" s="6"/>
      <c r="AR672" s="6"/>
      <c r="AS672" s="6"/>
      <c r="AT672" s="6"/>
    </row>
    <row r="673" spans="1:46" x14ac:dyDescent="0.45">
      <c r="A673" s="5">
        <f t="shared" si="20"/>
        <v>0</v>
      </c>
      <c r="B673" s="5">
        <f t="shared" si="21"/>
        <v>0</v>
      </c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22"/>
      <c r="AA673" s="22"/>
      <c r="AB673" s="22"/>
      <c r="AC673" s="22"/>
      <c r="AD673" s="22"/>
      <c r="AE673" s="22"/>
      <c r="AF673" s="22"/>
      <c r="AG673" s="22"/>
      <c r="AH673" s="22"/>
      <c r="AI673" s="22"/>
      <c r="AJ673" s="22"/>
      <c r="AK673" s="22"/>
      <c r="AL673" s="22"/>
      <c r="AM673" s="22"/>
      <c r="AN673" s="6"/>
      <c r="AO673" s="6"/>
      <c r="AP673" s="6"/>
      <c r="AQ673" s="6"/>
      <c r="AR673" s="6"/>
      <c r="AS673" s="6"/>
      <c r="AT673" s="6"/>
    </row>
    <row r="674" spans="1:46" x14ac:dyDescent="0.45">
      <c r="A674" s="5">
        <f t="shared" si="20"/>
        <v>0</v>
      </c>
      <c r="B674" s="5">
        <f t="shared" si="21"/>
        <v>0</v>
      </c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22"/>
      <c r="AA674" s="22"/>
      <c r="AB674" s="22"/>
      <c r="AC674" s="22"/>
      <c r="AD674" s="22"/>
      <c r="AE674" s="22"/>
      <c r="AF674" s="22"/>
      <c r="AG674" s="22"/>
      <c r="AH674" s="22"/>
      <c r="AI674" s="22"/>
      <c r="AJ674" s="22"/>
      <c r="AK674" s="22"/>
      <c r="AL674" s="22"/>
      <c r="AM674" s="22"/>
      <c r="AN674" s="6"/>
      <c r="AO674" s="6"/>
      <c r="AP674" s="6"/>
      <c r="AQ674" s="6"/>
      <c r="AR674" s="6"/>
      <c r="AS674" s="6"/>
      <c r="AT674" s="6"/>
    </row>
    <row r="675" spans="1:46" x14ac:dyDescent="0.45">
      <c r="A675" s="5">
        <f t="shared" si="20"/>
        <v>0</v>
      </c>
      <c r="B675" s="5">
        <f t="shared" si="21"/>
        <v>0</v>
      </c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22"/>
      <c r="AA675" s="22"/>
      <c r="AB675" s="22"/>
      <c r="AC675" s="22"/>
      <c r="AD675" s="22"/>
      <c r="AE675" s="22"/>
      <c r="AF675" s="22"/>
      <c r="AG675" s="22"/>
      <c r="AH675" s="22"/>
      <c r="AI675" s="22"/>
      <c r="AJ675" s="22"/>
      <c r="AK675" s="22"/>
      <c r="AL675" s="22"/>
      <c r="AM675" s="22"/>
      <c r="AN675" s="6"/>
      <c r="AO675" s="6"/>
      <c r="AP675" s="6"/>
      <c r="AQ675" s="6"/>
      <c r="AR675" s="6"/>
      <c r="AS675" s="6"/>
      <c r="AT675" s="6"/>
    </row>
    <row r="676" spans="1:46" x14ac:dyDescent="0.45">
      <c r="A676" s="5">
        <f t="shared" si="20"/>
        <v>0</v>
      </c>
      <c r="B676" s="5">
        <f t="shared" si="21"/>
        <v>0</v>
      </c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22"/>
      <c r="AA676" s="22"/>
      <c r="AB676" s="22"/>
      <c r="AC676" s="22"/>
      <c r="AD676" s="22"/>
      <c r="AE676" s="22"/>
      <c r="AF676" s="22"/>
      <c r="AG676" s="22"/>
      <c r="AH676" s="22"/>
      <c r="AI676" s="22"/>
      <c r="AJ676" s="22"/>
      <c r="AK676" s="22"/>
      <c r="AL676" s="22"/>
      <c r="AM676" s="22"/>
      <c r="AN676" s="6"/>
      <c r="AO676" s="6"/>
      <c r="AP676" s="6"/>
      <c r="AQ676" s="6"/>
      <c r="AR676" s="6"/>
      <c r="AS676" s="6"/>
      <c r="AT676" s="6"/>
    </row>
    <row r="677" spans="1:46" x14ac:dyDescent="0.45">
      <c r="A677" s="5">
        <f t="shared" si="20"/>
        <v>0</v>
      </c>
      <c r="B677" s="5">
        <f t="shared" si="21"/>
        <v>0</v>
      </c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22"/>
      <c r="AA677" s="22"/>
      <c r="AB677" s="22"/>
      <c r="AC677" s="22"/>
      <c r="AD677" s="22"/>
      <c r="AE677" s="22"/>
      <c r="AF677" s="22"/>
      <c r="AG677" s="22"/>
      <c r="AH677" s="22"/>
      <c r="AI677" s="22"/>
      <c r="AJ677" s="22"/>
      <c r="AK677" s="22"/>
      <c r="AL677" s="22"/>
      <c r="AM677" s="22"/>
      <c r="AN677" s="6"/>
      <c r="AO677" s="6"/>
      <c r="AP677" s="6"/>
      <c r="AQ677" s="6"/>
      <c r="AR677" s="6"/>
      <c r="AS677" s="6"/>
      <c r="AT677" s="6"/>
    </row>
    <row r="678" spans="1:46" x14ac:dyDescent="0.45">
      <c r="A678" s="5">
        <f t="shared" si="20"/>
        <v>0</v>
      </c>
      <c r="B678" s="5">
        <f t="shared" si="21"/>
        <v>0</v>
      </c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22"/>
      <c r="AA678" s="22"/>
      <c r="AB678" s="22"/>
      <c r="AC678" s="22"/>
      <c r="AD678" s="22"/>
      <c r="AE678" s="22"/>
      <c r="AF678" s="22"/>
      <c r="AG678" s="22"/>
      <c r="AH678" s="22"/>
      <c r="AI678" s="22"/>
      <c r="AJ678" s="22"/>
      <c r="AK678" s="22"/>
      <c r="AL678" s="22"/>
      <c r="AM678" s="22"/>
      <c r="AN678" s="6"/>
      <c r="AO678" s="6"/>
      <c r="AP678" s="6"/>
      <c r="AQ678" s="6"/>
      <c r="AR678" s="6"/>
      <c r="AS678" s="6"/>
      <c r="AT678" s="6"/>
    </row>
    <row r="679" spans="1:46" x14ac:dyDescent="0.45">
      <c r="A679" s="5">
        <f t="shared" si="20"/>
        <v>0</v>
      </c>
      <c r="B679" s="5">
        <f t="shared" si="21"/>
        <v>0</v>
      </c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22"/>
      <c r="AA679" s="22"/>
      <c r="AB679" s="22"/>
      <c r="AC679" s="22"/>
      <c r="AD679" s="22"/>
      <c r="AE679" s="22"/>
      <c r="AF679" s="22"/>
      <c r="AG679" s="22"/>
      <c r="AH679" s="22"/>
      <c r="AI679" s="22"/>
      <c r="AJ679" s="22"/>
      <c r="AK679" s="22"/>
      <c r="AL679" s="22"/>
      <c r="AM679" s="22"/>
      <c r="AN679" s="6"/>
      <c r="AO679" s="6"/>
      <c r="AP679" s="6"/>
      <c r="AQ679" s="6"/>
      <c r="AR679" s="6"/>
      <c r="AS679" s="6"/>
      <c r="AT679" s="6"/>
    </row>
    <row r="680" spans="1:46" x14ac:dyDescent="0.45">
      <c r="A680" s="5">
        <f t="shared" si="20"/>
        <v>0</v>
      </c>
      <c r="B680" s="5">
        <f t="shared" si="21"/>
        <v>0</v>
      </c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22"/>
      <c r="AA680" s="22"/>
      <c r="AB680" s="22"/>
      <c r="AC680" s="22"/>
      <c r="AD680" s="22"/>
      <c r="AE680" s="22"/>
      <c r="AF680" s="22"/>
      <c r="AG680" s="22"/>
      <c r="AH680" s="22"/>
      <c r="AI680" s="22"/>
      <c r="AJ680" s="22"/>
      <c r="AK680" s="22"/>
      <c r="AL680" s="22"/>
      <c r="AM680" s="22"/>
      <c r="AN680" s="6"/>
      <c r="AO680" s="6"/>
      <c r="AP680" s="6"/>
      <c r="AQ680" s="6"/>
      <c r="AR680" s="6"/>
      <c r="AS680" s="6"/>
      <c r="AT680" s="6"/>
    </row>
    <row r="681" spans="1:46" x14ac:dyDescent="0.45">
      <c r="A681" s="5">
        <f t="shared" si="20"/>
        <v>0</v>
      </c>
      <c r="B681" s="5">
        <f t="shared" si="21"/>
        <v>0</v>
      </c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22"/>
      <c r="AA681" s="22"/>
      <c r="AB681" s="22"/>
      <c r="AC681" s="22"/>
      <c r="AD681" s="22"/>
      <c r="AE681" s="22"/>
      <c r="AF681" s="22"/>
      <c r="AG681" s="22"/>
      <c r="AH681" s="22"/>
      <c r="AI681" s="22"/>
      <c r="AJ681" s="22"/>
      <c r="AK681" s="22"/>
      <c r="AL681" s="22"/>
      <c r="AM681" s="22"/>
      <c r="AN681" s="6"/>
      <c r="AO681" s="6"/>
      <c r="AP681" s="6"/>
      <c r="AQ681" s="6"/>
      <c r="AR681" s="6"/>
      <c r="AS681" s="6"/>
      <c r="AT681" s="6"/>
    </row>
    <row r="682" spans="1:46" x14ac:dyDescent="0.45">
      <c r="A682" s="5">
        <f t="shared" si="20"/>
        <v>0</v>
      </c>
      <c r="B682" s="5">
        <f t="shared" si="21"/>
        <v>0</v>
      </c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22"/>
      <c r="AA682" s="22"/>
      <c r="AB682" s="22"/>
      <c r="AC682" s="22"/>
      <c r="AD682" s="22"/>
      <c r="AE682" s="22"/>
      <c r="AF682" s="22"/>
      <c r="AG682" s="22"/>
      <c r="AH682" s="22"/>
      <c r="AI682" s="22"/>
      <c r="AJ682" s="22"/>
      <c r="AK682" s="22"/>
      <c r="AL682" s="22"/>
      <c r="AM682" s="22"/>
      <c r="AN682" s="6"/>
      <c r="AO682" s="6"/>
      <c r="AP682" s="6"/>
      <c r="AQ682" s="6"/>
      <c r="AR682" s="6"/>
      <c r="AS682" s="6"/>
      <c r="AT682" s="6"/>
    </row>
    <row r="683" spans="1:46" x14ac:dyDescent="0.45">
      <c r="A683" s="5">
        <f t="shared" si="20"/>
        <v>0</v>
      </c>
      <c r="B683" s="5">
        <f t="shared" si="21"/>
        <v>0</v>
      </c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22"/>
      <c r="AA683" s="22"/>
      <c r="AB683" s="22"/>
      <c r="AC683" s="22"/>
      <c r="AD683" s="22"/>
      <c r="AE683" s="22"/>
      <c r="AF683" s="22"/>
      <c r="AG683" s="22"/>
      <c r="AH683" s="22"/>
      <c r="AI683" s="22"/>
      <c r="AJ683" s="22"/>
      <c r="AK683" s="22"/>
      <c r="AL683" s="22"/>
      <c r="AM683" s="22"/>
      <c r="AN683" s="6"/>
      <c r="AO683" s="6"/>
      <c r="AP683" s="6"/>
      <c r="AQ683" s="6"/>
      <c r="AR683" s="6"/>
      <c r="AS683" s="6"/>
      <c r="AT683" s="6"/>
    </row>
    <row r="684" spans="1:46" x14ac:dyDescent="0.45">
      <c r="A684" s="5">
        <f t="shared" si="20"/>
        <v>0</v>
      </c>
      <c r="B684" s="5">
        <f t="shared" si="21"/>
        <v>0</v>
      </c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22"/>
      <c r="AA684" s="22"/>
      <c r="AB684" s="22"/>
      <c r="AC684" s="22"/>
      <c r="AD684" s="22"/>
      <c r="AE684" s="22"/>
      <c r="AF684" s="22"/>
      <c r="AG684" s="22"/>
      <c r="AH684" s="22"/>
      <c r="AI684" s="22"/>
      <c r="AJ684" s="22"/>
      <c r="AK684" s="22"/>
      <c r="AL684" s="22"/>
      <c r="AM684" s="22"/>
      <c r="AN684" s="6"/>
      <c r="AO684" s="6"/>
      <c r="AP684" s="6"/>
      <c r="AQ684" s="6"/>
      <c r="AR684" s="6"/>
      <c r="AS684" s="6"/>
      <c r="AT684" s="6"/>
    </row>
    <row r="685" spans="1:46" x14ac:dyDescent="0.45">
      <c r="A685" s="5">
        <f t="shared" si="20"/>
        <v>0</v>
      </c>
      <c r="B685" s="5">
        <f t="shared" si="21"/>
        <v>0</v>
      </c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22"/>
      <c r="AA685" s="22"/>
      <c r="AB685" s="22"/>
      <c r="AC685" s="22"/>
      <c r="AD685" s="22"/>
      <c r="AE685" s="22"/>
      <c r="AF685" s="22"/>
      <c r="AG685" s="22"/>
      <c r="AH685" s="22"/>
      <c r="AI685" s="22"/>
      <c r="AJ685" s="22"/>
      <c r="AK685" s="22"/>
      <c r="AL685" s="22"/>
      <c r="AM685" s="22"/>
      <c r="AN685" s="6"/>
      <c r="AO685" s="6"/>
      <c r="AP685" s="6"/>
      <c r="AQ685" s="6"/>
      <c r="AR685" s="6"/>
      <c r="AS685" s="6"/>
      <c r="AT685" s="6"/>
    </row>
    <row r="686" spans="1:46" x14ac:dyDescent="0.45">
      <c r="A686" s="5">
        <f t="shared" si="20"/>
        <v>0</v>
      </c>
      <c r="B686" s="5">
        <f t="shared" si="21"/>
        <v>0</v>
      </c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22"/>
      <c r="AA686" s="22"/>
      <c r="AB686" s="22"/>
      <c r="AC686" s="22"/>
      <c r="AD686" s="22"/>
      <c r="AE686" s="22"/>
      <c r="AF686" s="22"/>
      <c r="AG686" s="22"/>
      <c r="AH686" s="22"/>
      <c r="AI686" s="22"/>
      <c r="AJ686" s="22"/>
      <c r="AK686" s="22"/>
      <c r="AL686" s="22"/>
      <c r="AM686" s="22"/>
      <c r="AN686" s="6"/>
      <c r="AO686" s="6"/>
      <c r="AP686" s="6"/>
      <c r="AQ686" s="6"/>
      <c r="AR686" s="6"/>
      <c r="AS686" s="6"/>
      <c r="AT686" s="6"/>
    </row>
    <row r="687" spans="1:46" x14ac:dyDescent="0.45">
      <c r="A687" s="5">
        <f t="shared" si="20"/>
        <v>0</v>
      </c>
      <c r="B687" s="5">
        <f t="shared" si="21"/>
        <v>0</v>
      </c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22"/>
      <c r="AA687" s="22"/>
      <c r="AB687" s="22"/>
      <c r="AC687" s="22"/>
      <c r="AD687" s="22"/>
      <c r="AE687" s="22"/>
      <c r="AF687" s="22"/>
      <c r="AG687" s="22"/>
      <c r="AH687" s="22"/>
      <c r="AI687" s="22"/>
      <c r="AJ687" s="22"/>
      <c r="AK687" s="22"/>
      <c r="AL687" s="22"/>
      <c r="AM687" s="22"/>
      <c r="AN687" s="6"/>
      <c r="AO687" s="6"/>
      <c r="AP687" s="6"/>
      <c r="AQ687" s="6"/>
      <c r="AR687" s="6"/>
      <c r="AS687" s="6"/>
      <c r="AT687" s="6"/>
    </row>
    <row r="688" spans="1:46" x14ac:dyDescent="0.45">
      <c r="A688" s="5">
        <f t="shared" si="20"/>
        <v>0</v>
      </c>
      <c r="B688" s="5">
        <f t="shared" si="21"/>
        <v>0</v>
      </c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22"/>
      <c r="AA688" s="22"/>
      <c r="AB688" s="22"/>
      <c r="AC688" s="22"/>
      <c r="AD688" s="22"/>
      <c r="AE688" s="22"/>
      <c r="AF688" s="22"/>
      <c r="AG688" s="22"/>
      <c r="AH688" s="22"/>
      <c r="AI688" s="22"/>
      <c r="AJ688" s="22"/>
      <c r="AK688" s="22"/>
      <c r="AL688" s="22"/>
      <c r="AM688" s="22"/>
      <c r="AN688" s="6"/>
      <c r="AO688" s="6"/>
      <c r="AP688" s="6"/>
      <c r="AQ688" s="6"/>
      <c r="AR688" s="6"/>
      <c r="AS688" s="6"/>
      <c r="AT688" s="6"/>
    </row>
    <row r="689" spans="1:46" x14ac:dyDescent="0.45">
      <c r="A689" s="5">
        <f t="shared" si="20"/>
        <v>0</v>
      </c>
      <c r="B689" s="5">
        <f t="shared" si="21"/>
        <v>0</v>
      </c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22"/>
      <c r="AA689" s="22"/>
      <c r="AB689" s="22"/>
      <c r="AC689" s="22"/>
      <c r="AD689" s="22"/>
      <c r="AE689" s="22"/>
      <c r="AF689" s="22"/>
      <c r="AG689" s="22"/>
      <c r="AH689" s="22"/>
      <c r="AI689" s="22"/>
      <c r="AJ689" s="22"/>
      <c r="AK689" s="22"/>
      <c r="AL689" s="22"/>
      <c r="AM689" s="22"/>
      <c r="AN689" s="6"/>
      <c r="AO689" s="6"/>
      <c r="AP689" s="6"/>
      <c r="AQ689" s="6"/>
      <c r="AR689" s="6"/>
      <c r="AS689" s="6"/>
      <c r="AT689" s="6"/>
    </row>
    <row r="690" spans="1:46" x14ac:dyDescent="0.45">
      <c r="A690" s="5">
        <f t="shared" si="20"/>
        <v>0</v>
      </c>
      <c r="B690" s="5">
        <f t="shared" si="21"/>
        <v>0</v>
      </c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22"/>
      <c r="AA690" s="22"/>
      <c r="AB690" s="22"/>
      <c r="AC690" s="22"/>
      <c r="AD690" s="22"/>
      <c r="AE690" s="22"/>
      <c r="AF690" s="22"/>
      <c r="AG690" s="22"/>
      <c r="AH690" s="22"/>
      <c r="AI690" s="22"/>
      <c r="AJ690" s="22"/>
      <c r="AK690" s="22"/>
      <c r="AL690" s="22"/>
      <c r="AM690" s="22"/>
      <c r="AN690" s="6"/>
      <c r="AO690" s="6"/>
      <c r="AP690" s="6"/>
      <c r="AQ690" s="6"/>
      <c r="AR690" s="6"/>
      <c r="AS690" s="6"/>
      <c r="AT690" s="6"/>
    </row>
    <row r="691" spans="1:46" x14ac:dyDescent="0.45">
      <c r="A691" s="5">
        <f t="shared" si="20"/>
        <v>0</v>
      </c>
      <c r="B691" s="5">
        <f t="shared" si="21"/>
        <v>0</v>
      </c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22"/>
      <c r="AA691" s="22"/>
      <c r="AB691" s="22"/>
      <c r="AC691" s="22"/>
      <c r="AD691" s="22"/>
      <c r="AE691" s="22"/>
      <c r="AF691" s="22"/>
      <c r="AG691" s="22"/>
      <c r="AH691" s="22"/>
      <c r="AI691" s="22"/>
      <c r="AJ691" s="22"/>
      <c r="AK691" s="22"/>
      <c r="AL691" s="22"/>
      <c r="AM691" s="22"/>
      <c r="AN691" s="6"/>
      <c r="AO691" s="6"/>
      <c r="AP691" s="6"/>
      <c r="AQ691" s="6"/>
      <c r="AR691" s="6"/>
      <c r="AS691" s="6"/>
      <c r="AT691" s="6"/>
    </row>
    <row r="692" spans="1:46" x14ac:dyDescent="0.45">
      <c r="A692" s="5">
        <f t="shared" si="20"/>
        <v>0</v>
      </c>
      <c r="B692" s="5">
        <f t="shared" si="21"/>
        <v>0</v>
      </c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22"/>
      <c r="AA692" s="22"/>
      <c r="AB692" s="22"/>
      <c r="AC692" s="22"/>
      <c r="AD692" s="22"/>
      <c r="AE692" s="22"/>
      <c r="AF692" s="22"/>
      <c r="AG692" s="22"/>
      <c r="AH692" s="22"/>
      <c r="AI692" s="22"/>
      <c r="AJ692" s="22"/>
      <c r="AK692" s="22"/>
      <c r="AL692" s="22"/>
      <c r="AM692" s="22"/>
      <c r="AN692" s="6"/>
      <c r="AO692" s="6"/>
      <c r="AP692" s="6"/>
      <c r="AQ692" s="6"/>
      <c r="AR692" s="6"/>
      <c r="AS692" s="6"/>
      <c r="AT692" s="6"/>
    </row>
    <row r="693" spans="1:46" x14ac:dyDescent="0.45">
      <c r="A693" s="5">
        <f t="shared" si="20"/>
        <v>0</v>
      </c>
      <c r="B693" s="5">
        <f t="shared" si="21"/>
        <v>0</v>
      </c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22"/>
      <c r="AA693" s="22"/>
      <c r="AB693" s="22"/>
      <c r="AC693" s="22"/>
      <c r="AD693" s="22"/>
      <c r="AE693" s="22"/>
      <c r="AF693" s="22"/>
      <c r="AG693" s="22"/>
      <c r="AH693" s="22"/>
      <c r="AI693" s="22"/>
      <c r="AJ693" s="22"/>
      <c r="AK693" s="22"/>
      <c r="AL693" s="22"/>
      <c r="AM693" s="22"/>
      <c r="AN693" s="6"/>
      <c r="AO693" s="6"/>
      <c r="AP693" s="6"/>
      <c r="AQ693" s="6"/>
      <c r="AR693" s="6"/>
      <c r="AS693" s="6"/>
      <c r="AT693" s="6"/>
    </row>
    <row r="694" spans="1:46" x14ac:dyDescent="0.45">
      <c r="A694" s="5">
        <f t="shared" si="20"/>
        <v>0</v>
      </c>
      <c r="B694" s="5">
        <f t="shared" si="21"/>
        <v>0</v>
      </c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22"/>
      <c r="AA694" s="22"/>
      <c r="AB694" s="22"/>
      <c r="AC694" s="22"/>
      <c r="AD694" s="22"/>
      <c r="AE694" s="22"/>
      <c r="AF694" s="22"/>
      <c r="AG694" s="22"/>
      <c r="AH694" s="22"/>
      <c r="AI694" s="22"/>
      <c r="AJ694" s="22"/>
      <c r="AK694" s="22"/>
      <c r="AL694" s="22"/>
      <c r="AM694" s="22"/>
      <c r="AN694" s="6"/>
      <c r="AO694" s="6"/>
      <c r="AP694" s="6"/>
      <c r="AQ694" s="6"/>
      <c r="AR694" s="6"/>
      <c r="AS694" s="6"/>
      <c r="AT694" s="6"/>
    </row>
    <row r="695" spans="1:46" x14ac:dyDescent="0.45">
      <c r="A695" s="5">
        <f t="shared" si="20"/>
        <v>0</v>
      </c>
      <c r="B695" s="5">
        <f t="shared" si="21"/>
        <v>0</v>
      </c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22"/>
      <c r="AA695" s="22"/>
      <c r="AB695" s="22"/>
      <c r="AC695" s="22"/>
      <c r="AD695" s="22"/>
      <c r="AE695" s="22"/>
      <c r="AF695" s="22"/>
      <c r="AG695" s="22"/>
      <c r="AH695" s="22"/>
      <c r="AI695" s="22"/>
      <c r="AJ695" s="22"/>
      <c r="AK695" s="22"/>
      <c r="AL695" s="22"/>
      <c r="AM695" s="22"/>
      <c r="AN695" s="6"/>
      <c r="AO695" s="6"/>
      <c r="AP695" s="6"/>
      <c r="AQ695" s="6"/>
      <c r="AR695" s="6"/>
      <c r="AS695" s="6"/>
      <c r="AT695" s="6"/>
    </row>
    <row r="696" spans="1:46" x14ac:dyDescent="0.45">
      <c r="A696" s="5">
        <f t="shared" si="20"/>
        <v>0</v>
      </c>
      <c r="B696" s="5">
        <f t="shared" si="21"/>
        <v>0</v>
      </c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22"/>
      <c r="AA696" s="22"/>
      <c r="AB696" s="22"/>
      <c r="AC696" s="22"/>
      <c r="AD696" s="22"/>
      <c r="AE696" s="22"/>
      <c r="AF696" s="22"/>
      <c r="AG696" s="22"/>
      <c r="AH696" s="22"/>
      <c r="AI696" s="22"/>
      <c r="AJ696" s="22"/>
      <c r="AK696" s="22"/>
      <c r="AL696" s="22"/>
      <c r="AM696" s="22"/>
      <c r="AN696" s="6"/>
      <c r="AO696" s="6"/>
      <c r="AP696" s="6"/>
      <c r="AQ696" s="6"/>
      <c r="AR696" s="6"/>
      <c r="AS696" s="6"/>
      <c r="AT696" s="6"/>
    </row>
    <row r="697" spans="1:46" x14ac:dyDescent="0.45">
      <c r="A697" s="5">
        <f t="shared" si="20"/>
        <v>0</v>
      </c>
      <c r="B697" s="5">
        <f t="shared" si="21"/>
        <v>0</v>
      </c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22"/>
      <c r="AA697" s="22"/>
      <c r="AB697" s="22"/>
      <c r="AC697" s="22"/>
      <c r="AD697" s="22"/>
      <c r="AE697" s="22"/>
      <c r="AF697" s="22"/>
      <c r="AG697" s="22"/>
      <c r="AH697" s="22"/>
      <c r="AI697" s="22"/>
      <c r="AJ697" s="22"/>
      <c r="AK697" s="22"/>
      <c r="AL697" s="22"/>
      <c r="AM697" s="22"/>
      <c r="AN697" s="6"/>
      <c r="AO697" s="6"/>
      <c r="AP697" s="6"/>
      <c r="AQ697" s="6"/>
      <c r="AR697" s="6"/>
      <c r="AS697" s="6"/>
      <c r="AT697" s="6"/>
    </row>
    <row r="698" spans="1:46" x14ac:dyDescent="0.45">
      <c r="A698" s="5">
        <f t="shared" si="20"/>
        <v>0</v>
      </c>
      <c r="B698" s="5">
        <f t="shared" si="21"/>
        <v>0</v>
      </c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22"/>
      <c r="AA698" s="22"/>
      <c r="AB698" s="22"/>
      <c r="AC698" s="22"/>
      <c r="AD698" s="22"/>
      <c r="AE698" s="22"/>
      <c r="AF698" s="22"/>
      <c r="AG698" s="22"/>
      <c r="AH698" s="22"/>
      <c r="AI698" s="22"/>
      <c r="AJ698" s="22"/>
      <c r="AK698" s="22"/>
      <c r="AL698" s="22"/>
      <c r="AM698" s="22"/>
      <c r="AN698" s="6"/>
      <c r="AO698" s="6"/>
      <c r="AP698" s="6"/>
      <c r="AQ698" s="6"/>
      <c r="AR698" s="6"/>
      <c r="AS698" s="6"/>
      <c r="AT698" s="6"/>
    </row>
    <row r="699" spans="1:46" x14ac:dyDescent="0.45">
      <c r="A699" s="5">
        <f t="shared" si="20"/>
        <v>0</v>
      </c>
      <c r="B699" s="5">
        <f t="shared" si="21"/>
        <v>0</v>
      </c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22"/>
      <c r="AA699" s="22"/>
      <c r="AB699" s="22"/>
      <c r="AC699" s="22"/>
      <c r="AD699" s="22"/>
      <c r="AE699" s="22"/>
      <c r="AF699" s="22"/>
      <c r="AG699" s="22"/>
      <c r="AH699" s="22"/>
      <c r="AI699" s="22"/>
      <c r="AJ699" s="22"/>
      <c r="AK699" s="22"/>
      <c r="AL699" s="22"/>
      <c r="AM699" s="22"/>
      <c r="AN699" s="6"/>
      <c r="AO699" s="6"/>
      <c r="AP699" s="6"/>
      <c r="AQ699" s="6"/>
      <c r="AR699" s="6"/>
      <c r="AS699" s="6"/>
      <c r="AT699" s="6"/>
    </row>
    <row r="700" spans="1:46" x14ac:dyDescent="0.45">
      <c r="A700" s="5">
        <f t="shared" si="20"/>
        <v>0</v>
      </c>
      <c r="B700" s="5">
        <f t="shared" si="21"/>
        <v>0</v>
      </c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22"/>
      <c r="AA700" s="22"/>
      <c r="AB700" s="22"/>
      <c r="AC700" s="22"/>
      <c r="AD700" s="22"/>
      <c r="AE700" s="22"/>
      <c r="AF700" s="22"/>
      <c r="AG700" s="22"/>
      <c r="AH700" s="22"/>
      <c r="AI700" s="22"/>
      <c r="AJ700" s="22"/>
      <c r="AK700" s="22"/>
      <c r="AL700" s="22"/>
      <c r="AM700" s="22"/>
      <c r="AN700" s="6"/>
      <c r="AO700" s="6"/>
      <c r="AP700" s="6"/>
      <c r="AQ700" s="6"/>
      <c r="AR700" s="6"/>
      <c r="AS700" s="6"/>
      <c r="AT700" s="6"/>
    </row>
    <row r="701" spans="1:46" x14ac:dyDescent="0.45">
      <c r="A701" s="5">
        <f t="shared" si="20"/>
        <v>0</v>
      </c>
      <c r="B701" s="5">
        <f t="shared" si="21"/>
        <v>0</v>
      </c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22"/>
      <c r="AA701" s="22"/>
      <c r="AB701" s="22"/>
      <c r="AC701" s="22"/>
      <c r="AD701" s="22"/>
      <c r="AE701" s="22"/>
      <c r="AF701" s="22"/>
      <c r="AG701" s="22"/>
      <c r="AH701" s="22"/>
      <c r="AI701" s="22"/>
      <c r="AJ701" s="22"/>
      <c r="AK701" s="22"/>
      <c r="AL701" s="22"/>
      <c r="AM701" s="22"/>
      <c r="AN701" s="6"/>
      <c r="AO701" s="6"/>
      <c r="AP701" s="6"/>
      <c r="AQ701" s="6"/>
      <c r="AR701" s="6"/>
      <c r="AS701" s="6"/>
      <c r="AT701" s="6"/>
    </row>
    <row r="702" spans="1:46" x14ac:dyDescent="0.45">
      <c r="A702" s="5">
        <f t="shared" si="20"/>
        <v>0</v>
      </c>
      <c r="B702" s="5">
        <f t="shared" si="21"/>
        <v>0</v>
      </c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22"/>
      <c r="AA702" s="22"/>
      <c r="AB702" s="22"/>
      <c r="AC702" s="22"/>
      <c r="AD702" s="22"/>
      <c r="AE702" s="22"/>
      <c r="AF702" s="22"/>
      <c r="AG702" s="22"/>
      <c r="AH702" s="22"/>
      <c r="AI702" s="22"/>
      <c r="AJ702" s="22"/>
      <c r="AK702" s="22"/>
      <c r="AL702" s="22"/>
      <c r="AM702" s="22"/>
      <c r="AN702" s="6"/>
      <c r="AO702" s="6"/>
      <c r="AP702" s="6"/>
      <c r="AQ702" s="6"/>
      <c r="AR702" s="6"/>
      <c r="AS702" s="6"/>
      <c r="AT702" s="6"/>
    </row>
    <row r="703" spans="1:46" x14ac:dyDescent="0.45">
      <c r="A703" s="5">
        <f t="shared" si="20"/>
        <v>0</v>
      </c>
      <c r="B703" s="5">
        <f t="shared" si="21"/>
        <v>0</v>
      </c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22"/>
      <c r="AA703" s="22"/>
      <c r="AB703" s="22"/>
      <c r="AC703" s="22"/>
      <c r="AD703" s="22"/>
      <c r="AE703" s="22"/>
      <c r="AF703" s="22"/>
      <c r="AG703" s="22"/>
      <c r="AH703" s="22"/>
      <c r="AI703" s="22"/>
      <c r="AJ703" s="22"/>
      <c r="AK703" s="22"/>
      <c r="AL703" s="22"/>
      <c r="AM703" s="22"/>
      <c r="AN703" s="6"/>
      <c r="AO703" s="6"/>
      <c r="AP703" s="6"/>
      <c r="AQ703" s="6"/>
      <c r="AR703" s="6"/>
      <c r="AS703" s="6"/>
      <c r="AT703" s="6"/>
    </row>
    <row r="704" spans="1:46" x14ac:dyDescent="0.45">
      <c r="A704" s="5">
        <f t="shared" si="20"/>
        <v>0</v>
      </c>
      <c r="B704" s="5">
        <f t="shared" si="21"/>
        <v>0</v>
      </c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22"/>
      <c r="AA704" s="22"/>
      <c r="AB704" s="22"/>
      <c r="AC704" s="22"/>
      <c r="AD704" s="22"/>
      <c r="AE704" s="22"/>
      <c r="AF704" s="22"/>
      <c r="AG704" s="22"/>
      <c r="AH704" s="22"/>
      <c r="AI704" s="22"/>
      <c r="AJ704" s="22"/>
      <c r="AK704" s="22"/>
      <c r="AL704" s="22"/>
      <c r="AM704" s="22"/>
      <c r="AN704" s="6"/>
      <c r="AO704" s="6"/>
      <c r="AP704" s="6"/>
      <c r="AQ704" s="6"/>
      <c r="AR704" s="6"/>
      <c r="AS704" s="6"/>
      <c r="AT704" s="6"/>
    </row>
    <row r="705" spans="1:46" x14ac:dyDescent="0.45">
      <c r="A705" s="5">
        <f t="shared" si="20"/>
        <v>0</v>
      </c>
      <c r="B705" s="5">
        <f t="shared" si="21"/>
        <v>0</v>
      </c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22"/>
      <c r="AA705" s="22"/>
      <c r="AB705" s="22"/>
      <c r="AC705" s="22"/>
      <c r="AD705" s="22"/>
      <c r="AE705" s="22"/>
      <c r="AF705" s="22"/>
      <c r="AG705" s="22"/>
      <c r="AH705" s="22"/>
      <c r="AI705" s="22"/>
      <c r="AJ705" s="22"/>
      <c r="AK705" s="22"/>
      <c r="AL705" s="22"/>
      <c r="AM705" s="22"/>
      <c r="AN705" s="6"/>
      <c r="AO705" s="6"/>
      <c r="AP705" s="6"/>
      <c r="AQ705" s="6"/>
      <c r="AR705" s="6"/>
      <c r="AS705" s="6"/>
      <c r="AT705" s="6"/>
    </row>
    <row r="706" spans="1:46" x14ac:dyDescent="0.45">
      <c r="A706" s="5">
        <f t="shared" si="20"/>
        <v>0</v>
      </c>
      <c r="B706" s="5">
        <f t="shared" si="21"/>
        <v>0</v>
      </c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22"/>
      <c r="AA706" s="22"/>
      <c r="AB706" s="22"/>
      <c r="AC706" s="22"/>
      <c r="AD706" s="22"/>
      <c r="AE706" s="22"/>
      <c r="AF706" s="22"/>
      <c r="AG706" s="22"/>
      <c r="AH706" s="22"/>
      <c r="AI706" s="22"/>
      <c r="AJ706" s="22"/>
      <c r="AK706" s="22"/>
      <c r="AL706" s="22"/>
      <c r="AM706" s="22"/>
      <c r="AN706" s="6"/>
      <c r="AO706" s="6"/>
      <c r="AP706" s="6"/>
      <c r="AQ706" s="6"/>
      <c r="AR706" s="6"/>
      <c r="AS706" s="6"/>
      <c r="AT706" s="6"/>
    </row>
    <row r="707" spans="1:46" x14ac:dyDescent="0.45">
      <c r="A707" s="5">
        <f t="shared" si="20"/>
        <v>0</v>
      </c>
      <c r="B707" s="5">
        <f t="shared" si="21"/>
        <v>0</v>
      </c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22"/>
      <c r="AA707" s="22"/>
      <c r="AB707" s="22"/>
      <c r="AC707" s="22"/>
      <c r="AD707" s="22"/>
      <c r="AE707" s="22"/>
      <c r="AF707" s="22"/>
      <c r="AG707" s="22"/>
      <c r="AH707" s="22"/>
      <c r="AI707" s="22"/>
      <c r="AJ707" s="22"/>
      <c r="AK707" s="22"/>
      <c r="AL707" s="22"/>
      <c r="AM707" s="22"/>
      <c r="AN707" s="6"/>
      <c r="AO707" s="6"/>
      <c r="AP707" s="6"/>
      <c r="AQ707" s="6"/>
      <c r="AR707" s="6"/>
      <c r="AS707" s="6"/>
      <c r="AT707" s="6"/>
    </row>
    <row r="708" spans="1:46" x14ac:dyDescent="0.45">
      <c r="A708" s="5">
        <f t="shared" ref="A708:A771" si="22">COUNTA(C708:AT708)/COLUMNS(C708:AT708)</f>
        <v>0</v>
      </c>
      <c r="B708" s="5">
        <f t="shared" ref="B708:B771" si="23">COUNTA(C708,E708,F708,G708,H708,I708,J708,L708,M708,O708,P708,Y708,Z708,AA708,AB708,AC708,AD708,AE708,AF708,AG708,AH708,AI708,AJ708,AK708,AL708,AM708)/26</f>
        <v>0</v>
      </c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22"/>
      <c r="AA708" s="22"/>
      <c r="AB708" s="22"/>
      <c r="AC708" s="22"/>
      <c r="AD708" s="22"/>
      <c r="AE708" s="22"/>
      <c r="AF708" s="22"/>
      <c r="AG708" s="22"/>
      <c r="AH708" s="22"/>
      <c r="AI708" s="22"/>
      <c r="AJ708" s="22"/>
      <c r="AK708" s="22"/>
      <c r="AL708" s="22"/>
      <c r="AM708" s="22"/>
      <c r="AN708" s="6"/>
      <c r="AO708" s="6"/>
      <c r="AP708" s="6"/>
      <c r="AQ708" s="6"/>
      <c r="AR708" s="6"/>
      <c r="AS708" s="6"/>
      <c r="AT708" s="6"/>
    </row>
    <row r="709" spans="1:46" x14ac:dyDescent="0.45">
      <c r="A709" s="5">
        <f t="shared" si="22"/>
        <v>0</v>
      </c>
      <c r="B709" s="5">
        <f t="shared" si="23"/>
        <v>0</v>
      </c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22"/>
      <c r="AA709" s="22"/>
      <c r="AB709" s="22"/>
      <c r="AC709" s="22"/>
      <c r="AD709" s="22"/>
      <c r="AE709" s="22"/>
      <c r="AF709" s="22"/>
      <c r="AG709" s="22"/>
      <c r="AH709" s="22"/>
      <c r="AI709" s="22"/>
      <c r="AJ709" s="22"/>
      <c r="AK709" s="22"/>
      <c r="AL709" s="22"/>
      <c r="AM709" s="22"/>
      <c r="AN709" s="6"/>
      <c r="AO709" s="6"/>
      <c r="AP709" s="6"/>
      <c r="AQ709" s="6"/>
      <c r="AR709" s="6"/>
      <c r="AS709" s="6"/>
      <c r="AT709" s="6"/>
    </row>
    <row r="710" spans="1:46" x14ac:dyDescent="0.45">
      <c r="A710" s="5">
        <f t="shared" si="22"/>
        <v>0</v>
      </c>
      <c r="B710" s="5">
        <f t="shared" si="23"/>
        <v>0</v>
      </c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22"/>
      <c r="AA710" s="22"/>
      <c r="AB710" s="22"/>
      <c r="AC710" s="22"/>
      <c r="AD710" s="22"/>
      <c r="AE710" s="22"/>
      <c r="AF710" s="22"/>
      <c r="AG710" s="22"/>
      <c r="AH710" s="22"/>
      <c r="AI710" s="22"/>
      <c r="AJ710" s="22"/>
      <c r="AK710" s="22"/>
      <c r="AL710" s="22"/>
      <c r="AM710" s="22"/>
      <c r="AN710" s="6"/>
      <c r="AO710" s="6"/>
      <c r="AP710" s="6"/>
      <c r="AQ710" s="6"/>
      <c r="AR710" s="6"/>
      <c r="AS710" s="6"/>
      <c r="AT710" s="6"/>
    </row>
    <row r="711" spans="1:46" x14ac:dyDescent="0.45">
      <c r="A711" s="5">
        <f t="shared" si="22"/>
        <v>0</v>
      </c>
      <c r="B711" s="5">
        <f t="shared" si="23"/>
        <v>0</v>
      </c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22"/>
      <c r="AA711" s="22"/>
      <c r="AB711" s="22"/>
      <c r="AC711" s="22"/>
      <c r="AD711" s="22"/>
      <c r="AE711" s="22"/>
      <c r="AF711" s="22"/>
      <c r="AG711" s="22"/>
      <c r="AH711" s="22"/>
      <c r="AI711" s="22"/>
      <c r="AJ711" s="22"/>
      <c r="AK711" s="22"/>
      <c r="AL711" s="22"/>
      <c r="AM711" s="22"/>
      <c r="AN711" s="6"/>
      <c r="AO711" s="6"/>
      <c r="AP711" s="6"/>
      <c r="AQ711" s="6"/>
      <c r="AR711" s="6"/>
      <c r="AS711" s="6"/>
      <c r="AT711" s="6"/>
    </row>
    <row r="712" spans="1:46" x14ac:dyDescent="0.45">
      <c r="A712" s="5">
        <f t="shared" si="22"/>
        <v>0</v>
      </c>
      <c r="B712" s="5">
        <f t="shared" si="23"/>
        <v>0</v>
      </c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22"/>
      <c r="AA712" s="22"/>
      <c r="AB712" s="22"/>
      <c r="AC712" s="22"/>
      <c r="AD712" s="22"/>
      <c r="AE712" s="22"/>
      <c r="AF712" s="22"/>
      <c r="AG712" s="22"/>
      <c r="AH712" s="22"/>
      <c r="AI712" s="22"/>
      <c r="AJ712" s="22"/>
      <c r="AK712" s="22"/>
      <c r="AL712" s="22"/>
      <c r="AM712" s="22"/>
      <c r="AN712" s="6"/>
      <c r="AO712" s="6"/>
      <c r="AP712" s="6"/>
      <c r="AQ712" s="6"/>
      <c r="AR712" s="6"/>
      <c r="AS712" s="6"/>
      <c r="AT712" s="6"/>
    </row>
    <row r="713" spans="1:46" x14ac:dyDescent="0.45">
      <c r="A713" s="5">
        <f t="shared" si="22"/>
        <v>0</v>
      </c>
      <c r="B713" s="5">
        <f t="shared" si="23"/>
        <v>0</v>
      </c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22"/>
      <c r="AA713" s="22"/>
      <c r="AB713" s="22"/>
      <c r="AC713" s="22"/>
      <c r="AD713" s="22"/>
      <c r="AE713" s="22"/>
      <c r="AF713" s="22"/>
      <c r="AG713" s="22"/>
      <c r="AH713" s="22"/>
      <c r="AI713" s="22"/>
      <c r="AJ713" s="22"/>
      <c r="AK713" s="22"/>
      <c r="AL713" s="22"/>
      <c r="AM713" s="22"/>
      <c r="AN713" s="6"/>
      <c r="AO713" s="6"/>
      <c r="AP713" s="6"/>
      <c r="AQ713" s="6"/>
      <c r="AR713" s="6"/>
      <c r="AS713" s="6"/>
      <c r="AT713" s="6"/>
    </row>
    <row r="714" spans="1:46" x14ac:dyDescent="0.45">
      <c r="A714" s="5">
        <f t="shared" si="22"/>
        <v>0</v>
      </c>
      <c r="B714" s="5">
        <f t="shared" si="23"/>
        <v>0</v>
      </c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22"/>
      <c r="AA714" s="22"/>
      <c r="AB714" s="22"/>
      <c r="AC714" s="22"/>
      <c r="AD714" s="22"/>
      <c r="AE714" s="22"/>
      <c r="AF714" s="22"/>
      <c r="AG714" s="22"/>
      <c r="AH714" s="22"/>
      <c r="AI714" s="22"/>
      <c r="AJ714" s="22"/>
      <c r="AK714" s="22"/>
      <c r="AL714" s="22"/>
      <c r="AM714" s="22"/>
      <c r="AN714" s="6"/>
      <c r="AO714" s="6"/>
      <c r="AP714" s="6"/>
      <c r="AQ714" s="6"/>
      <c r="AR714" s="6"/>
      <c r="AS714" s="6"/>
      <c r="AT714" s="6"/>
    </row>
    <row r="715" spans="1:46" x14ac:dyDescent="0.45">
      <c r="A715" s="5">
        <f t="shared" si="22"/>
        <v>0</v>
      </c>
      <c r="B715" s="5">
        <f t="shared" si="23"/>
        <v>0</v>
      </c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22"/>
      <c r="AA715" s="22"/>
      <c r="AB715" s="22"/>
      <c r="AC715" s="22"/>
      <c r="AD715" s="22"/>
      <c r="AE715" s="22"/>
      <c r="AF715" s="22"/>
      <c r="AG715" s="22"/>
      <c r="AH715" s="22"/>
      <c r="AI715" s="22"/>
      <c r="AJ715" s="22"/>
      <c r="AK715" s="22"/>
      <c r="AL715" s="22"/>
      <c r="AM715" s="22"/>
      <c r="AN715" s="6"/>
      <c r="AO715" s="6"/>
      <c r="AP715" s="6"/>
      <c r="AQ715" s="6"/>
      <c r="AR715" s="6"/>
      <c r="AS715" s="6"/>
      <c r="AT715" s="6"/>
    </row>
    <row r="716" spans="1:46" x14ac:dyDescent="0.45">
      <c r="A716" s="5">
        <f t="shared" si="22"/>
        <v>0</v>
      </c>
      <c r="B716" s="5">
        <f t="shared" si="23"/>
        <v>0</v>
      </c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22"/>
      <c r="AA716" s="22"/>
      <c r="AB716" s="22"/>
      <c r="AC716" s="22"/>
      <c r="AD716" s="22"/>
      <c r="AE716" s="22"/>
      <c r="AF716" s="22"/>
      <c r="AG716" s="22"/>
      <c r="AH716" s="22"/>
      <c r="AI716" s="22"/>
      <c r="AJ716" s="22"/>
      <c r="AK716" s="22"/>
      <c r="AL716" s="22"/>
      <c r="AM716" s="22"/>
      <c r="AN716" s="6"/>
      <c r="AO716" s="6"/>
      <c r="AP716" s="6"/>
      <c r="AQ716" s="6"/>
      <c r="AR716" s="6"/>
      <c r="AS716" s="6"/>
      <c r="AT716" s="6"/>
    </row>
    <row r="717" spans="1:46" x14ac:dyDescent="0.45">
      <c r="A717" s="5">
        <f t="shared" si="22"/>
        <v>0</v>
      </c>
      <c r="B717" s="5">
        <f t="shared" si="23"/>
        <v>0</v>
      </c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22"/>
      <c r="AA717" s="22"/>
      <c r="AB717" s="22"/>
      <c r="AC717" s="22"/>
      <c r="AD717" s="22"/>
      <c r="AE717" s="22"/>
      <c r="AF717" s="22"/>
      <c r="AG717" s="22"/>
      <c r="AH717" s="22"/>
      <c r="AI717" s="22"/>
      <c r="AJ717" s="22"/>
      <c r="AK717" s="22"/>
      <c r="AL717" s="22"/>
      <c r="AM717" s="22"/>
      <c r="AN717" s="6"/>
      <c r="AO717" s="6"/>
      <c r="AP717" s="6"/>
      <c r="AQ717" s="6"/>
      <c r="AR717" s="6"/>
      <c r="AS717" s="6"/>
      <c r="AT717" s="6"/>
    </row>
    <row r="718" spans="1:46" x14ac:dyDescent="0.45">
      <c r="A718" s="5">
        <f t="shared" si="22"/>
        <v>0</v>
      </c>
      <c r="B718" s="5">
        <f t="shared" si="23"/>
        <v>0</v>
      </c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22"/>
      <c r="AA718" s="22"/>
      <c r="AB718" s="22"/>
      <c r="AC718" s="22"/>
      <c r="AD718" s="22"/>
      <c r="AE718" s="22"/>
      <c r="AF718" s="22"/>
      <c r="AG718" s="22"/>
      <c r="AH718" s="22"/>
      <c r="AI718" s="22"/>
      <c r="AJ718" s="22"/>
      <c r="AK718" s="22"/>
      <c r="AL718" s="22"/>
      <c r="AM718" s="22"/>
      <c r="AN718" s="6"/>
      <c r="AO718" s="6"/>
      <c r="AP718" s="6"/>
      <c r="AQ718" s="6"/>
      <c r="AR718" s="6"/>
      <c r="AS718" s="6"/>
      <c r="AT718" s="6"/>
    </row>
    <row r="719" spans="1:46" x14ac:dyDescent="0.45">
      <c r="A719" s="5">
        <f t="shared" si="22"/>
        <v>0</v>
      </c>
      <c r="B719" s="5">
        <f t="shared" si="23"/>
        <v>0</v>
      </c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22"/>
      <c r="AA719" s="22"/>
      <c r="AB719" s="22"/>
      <c r="AC719" s="22"/>
      <c r="AD719" s="22"/>
      <c r="AE719" s="22"/>
      <c r="AF719" s="22"/>
      <c r="AG719" s="22"/>
      <c r="AH719" s="22"/>
      <c r="AI719" s="22"/>
      <c r="AJ719" s="22"/>
      <c r="AK719" s="22"/>
      <c r="AL719" s="22"/>
      <c r="AM719" s="22"/>
      <c r="AN719" s="6"/>
      <c r="AO719" s="6"/>
      <c r="AP719" s="6"/>
      <c r="AQ719" s="6"/>
      <c r="AR719" s="6"/>
      <c r="AS719" s="6"/>
      <c r="AT719" s="6"/>
    </row>
    <row r="720" spans="1:46" x14ac:dyDescent="0.45">
      <c r="A720" s="5">
        <f t="shared" si="22"/>
        <v>0</v>
      </c>
      <c r="B720" s="5">
        <f t="shared" si="23"/>
        <v>0</v>
      </c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22"/>
      <c r="AA720" s="22"/>
      <c r="AB720" s="22"/>
      <c r="AC720" s="22"/>
      <c r="AD720" s="22"/>
      <c r="AE720" s="22"/>
      <c r="AF720" s="22"/>
      <c r="AG720" s="22"/>
      <c r="AH720" s="22"/>
      <c r="AI720" s="22"/>
      <c r="AJ720" s="22"/>
      <c r="AK720" s="22"/>
      <c r="AL720" s="22"/>
      <c r="AM720" s="22"/>
      <c r="AN720" s="6"/>
      <c r="AO720" s="6"/>
      <c r="AP720" s="6"/>
      <c r="AQ720" s="6"/>
      <c r="AR720" s="6"/>
      <c r="AS720" s="6"/>
      <c r="AT720" s="6"/>
    </row>
    <row r="721" spans="1:46" x14ac:dyDescent="0.45">
      <c r="A721" s="5">
        <f t="shared" si="22"/>
        <v>0</v>
      </c>
      <c r="B721" s="5">
        <f t="shared" si="23"/>
        <v>0</v>
      </c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22"/>
      <c r="AA721" s="22"/>
      <c r="AB721" s="22"/>
      <c r="AC721" s="22"/>
      <c r="AD721" s="22"/>
      <c r="AE721" s="22"/>
      <c r="AF721" s="22"/>
      <c r="AG721" s="22"/>
      <c r="AH721" s="22"/>
      <c r="AI721" s="22"/>
      <c r="AJ721" s="22"/>
      <c r="AK721" s="22"/>
      <c r="AL721" s="22"/>
      <c r="AM721" s="22"/>
      <c r="AN721" s="6"/>
      <c r="AO721" s="6"/>
      <c r="AP721" s="6"/>
      <c r="AQ721" s="6"/>
      <c r="AR721" s="6"/>
      <c r="AS721" s="6"/>
      <c r="AT721" s="6"/>
    </row>
    <row r="722" spans="1:46" x14ac:dyDescent="0.45">
      <c r="A722" s="5">
        <f t="shared" si="22"/>
        <v>0</v>
      </c>
      <c r="B722" s="5">
        <f t="shared" si="23"/>
        <v>0</v>
      </c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22"/>
      <c r="AA722" s="22"/>
      <c r="AB722" s="22"/>
      <c r="AC722" s="22"/>
      <c r="AD722" s="22"/>
      <c r="AE722" s="22"/>
      <c r="AF722" s="22"/>
      <c r="AG722" s="22"/>
      <c r="AH722" s="22"/>
      <c r="AI722" s="22"/>
      <c r="AJ722" s="22"/>
      <c r="AK722" s="22"/>
      <c r="AL722" s="22"/>
      <c r="AM722" s="22"/>
      <c r="AN722" s="6"/>
      <c r="AO722" s="6"/>
      <c r="AP722" s="6"/>
      <c r="AQ722" s="6"/>
      <c r="AR722" s="6"/>
      <c r="AS722" s="6"/>
      <c r="AT722" s="6"/>
    </row>
    <row r="723" spans="1:46" x14ac:dyDescent="0.45">
      <c r="A723" s="5">
        <f t="shared" si="22"/>
        <v>0</v>
      </c>
      <c r="B723" s="5">
        <f t="shared" si="23"/>
        <v>0</v>
      </c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22"/>
      <c r="AA723" s="22"/>
      <c r="AB723" s="22"/>
      <c r="AC723" s="22"/>
      <c r="AD723" s="22"/>
      <c r="AE723" s="22"/>
      <c r="AF723" s="22"/>
      <c r="AG723" s="22"/>
      <c r="AH723" s="22"/>
      <c r="AI723" s="22"/>
      <c r="AJ723" s="22"/>
      <c r="AK723" s="22"/>
      <c r="AL723" s="22"/>
      <c r="AM723" s="22"/>
      <c r="AN723" s="6"/>
      <c r="AO723" s="6"/>
      <c r="AP723" s="6"/>
      <c r="AQ723" s="6"/>
      <c r="AR723" s="6"/>
      <c r="AS723" s="6"/>
      <c r="AT723" s="6"/>
    </row>
    <row r="724" spans="1:46" x14ac:dyDescent="0.45">
      <c r="A724" s="5">
        <f t="shared" si="22"/>
        <v>0</v>
      </c>
      <c r="B724" s="5">
        <f t="shared" si="23"/>
        <v>0</v>
      </c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22"/>
      <c r="AA724" s="22"/>
      <c r="AB724" s="22"/>
      <c r="AC724" s="22"/>
      <c r="AD724" s="22"/>
      <c r="AE724" s="22"/>
      <c r="AF724" s="22"/>
      <c r="AG724" s="22"/>
      <c r="AH724" s="22"/>
      <c r="AI724" s="22"/>
      <c r="AJ724" s="22"/>
      <c r="AK724" s="22"/>
      <c r="AL724" s="22"/>
      <c r="AM724" s="22"/>
      <c r="AN724" s="6"/>
      <c r="AO724" s="6"/>
      <c r="AP724" s="6"/>
      <c r="AQ724" s="6"/>
      <c r="AR724" s="6"/>
      <c r="AS724" s="6"/>
      <c r="AT724" s="6"/>
    </row>
    <row r="725" spans="1:46" x14ac:dyDescent="0.45">
      <c r="A725" s="5">
        <f t="shared" si="22"/>
        <v>0</v>
      </c>
      <c r="B725" s="5">
        <f t="shared" si="23"/>
        <v>0</v>
      </c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22"/>
      <c r="AA725" s="22"/>
      <c r="AB725" s="22"/>
      <c r="AC725" s="22"/>
      <c r="AD725" s="22"/>
      <c r="AE725" s="22"/>
      <c r="AF725" s="22"/>
      <c r="AG725" s="22"/>
      <c r="AH725" s="22"/>
      <c r="AI725" s="22"/>
      <c r="AJ725" s="22"/>
      <c r="AK725" s="22"/>
      <c r="AL725" s="22"/>
      <c r="AM725" s="22"/>
      <c r="AN725" s="6"/>
      <c r="AO725" s="6"/>
      <c r="AP725" s="6"/>
      <c r="AQ725" s="6"/>
      <c r="AR725" s="6"/>
      <c r="AS725" s="6"/>
      <c r="AT725" s="6"/>
    </row>
    <row r="726" spans="1:46" x14ac:dyDescent="0.45">
      <c r="A726" s="5">
        <f t="shared" si="22"/>
        <v>0</v>
      </c>
      <c r="B726" s="5">
        <f t="shared" si="23"/>
        <v>0</v>
      </c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22"/>
      <c r="AA726" s="22"/>
      <c r="AB726" s="22"/>
      <c r="AC726" s="22"/>
      <c r="AD726" s="22"/>
      <c r="AE726" s="22"/>
      <c r="AF726" s="22"/>
      <c r="AG726" s="22"/>
      <c r="AH726" s="22"/>
      <c r="AI726" s="22"/>
      <c r="AJ726" s="22"/>
      <c r="AK726" s="22"/>
      <c r="AL726" s="22"/>
      <c r="AM726" s="22"/>
      <c r="AN726" s="6"/>
      <c r="AO726" s="6"/>
      <c r="AP726" s="6"/>
      <c r="AQ726" s="6"/>
      <c r="AR726" s="6"/>
      <c r="AS726" s="6"/>
      <c r="AT726" s="6"/>
    </row>
    <row r="727" spans="1:46" x14ac:dyDescent="0.45">
      <c r="A727" s="5">
        <f t="shared" si="22"/>
        <v>0</v>
      </c>
      <c r="B727" s="5">
        <f t="shared" si="23"/>
        <v>0</v>
      </c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22"/>
      <c r="AA727" s="22"/>
      <c r="AB727" s="22"/>
      <c r="AC727" s="22"/>
      <c r="AD727" s="22"/>
      <c r="AE727" s="22"/>
      <c r="AF727" s="22"/>
      <c r="AG727" s="22"/>
      <c r="AH727" s="22"/>
      <c r="AI727" s="22"/>
      <c r="AJ727" s="22"/>
      <c r="AK727" s="22"/>
      <c r="AL727" s="22"/>
      <c r="AM727" s="22"/>
      <c r="AN727" s="6"/>
      <c r="AO727" s="6"/>
      <c r="AP727" s="6"/>
      <c r="AQ727" s="6"/>
      <c r="AR727" s="6"/>
      <c r="AS727" s="6"/>
      <c r="AT727" s="6"/>
    </row>
    <row r="728" spans="1:46" x14ac:dyDescent="0.45">
      <c r="A728" s="5">
        <f t="shared" si="22"/>
        <v>0</v>
      </c>
      <c r="B728" s="5">
        <f t="shared" si="23"/>
        <v>0</v>
      </c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22"/>
      <c r="AA728" s="22"/>
      <c r="AB728" s="22"/>
      <c r="AC728" s="22"/>
      <c r="AD728" s="22"/>
      <c r="AE728" s="22"/>
      <c r="AF728" s="22"/>
      <c r="AG728" s="22"/>
      <c r="AH728" s="22"/>
      <c r="AI728" s="22"/>
      <c r="AJ728" s="22"/>
      <c r="AK728" s="22"/>
      <c r="AL728" s="22"/>
      <c r="AM728" s="22"/>
      <c r="AN728" s="6"/>
      <c r="AO728" s="6"/>
      <c r="AP728" s="6"/>
      <c r="AQ728" s="6"/>
      <c r="AR728" s="6"/>
      <c r="AS728" s="6"/>
      <c r="AT728" s="6"/>
    </row>
    <row r="729" spans="1:46" x14ac:dyDescent="0.45">
      <c r="A729" s="5">
        <f t="shared" si="22"/>
        <v>0</v>
      </c>
      <c r="B729" s="5">
        <f t="shared" si="23"/>
        <v>0</v>
      </c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22"/>
      <c r="AA729" s="22"/>
      <c r="AB729" s="22"/>
      <c r="AC729" s="22"/>
      <c r="AD729" s="22"/>
      <c r="AE729" s="22"/>
      <c r="AF729" s="22"/>
      <c r="AG729" s="22"/>
      <c r="AH729" s="22"/>
      <c r="AI729" s="22"/>
      <c r="AJ729" s="22"/>
      <c r="AK729" s="22"/>
      <c r="AL729" s="22"/>
      <c r="AM729" s="22"/>
      <c r="AN729" s="6"/>
      <c r="AO729" s="6"/>
      <c r="AP729" s="6"/>
      <c r="AQ729" s="6"/>
      <c r="AR729" s="6"/>
      <c r="AS729" s="6"/>
      <c r="AT729" s="6"/>
    </row>
    <row r="730" spans="1:46" x14ac:dyDescent="0.45">
      <c r="A730" s="5">
        <f t="shared" si="22"/>
        <v>0</v>
      </c>
      <c r="B730" s="5">
        <f t="shared" si="23"/>
        <v>0</v>
      </c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22"/>
      <c r="AA730" s="22"/>
      <c r="AB730" s="22"/>
      <c r="AC730" s="22"/>
      <c r="AD730" s="22"/>
      <c r="AE730" s="22"/>
      <c r="AF730" s="22"/>
      <c r="AG730" s="22"/>
      <c r="AH730" s="22"/>
      <c r="AI730" s="22"/>
      <c r="AJ730" s="22"/>
      <c r="AK730" s="22"/>
      <c r="AL730" s="22"/>
      <c r="AM730" s="22"/>
      <c r="AN730" s="6"/>
      <c r="AO730" s="6"/>
      <c r="AP730" s="6"/>
      <c r="AQ730" s="6"/>
      <c r="AR730" s="6"/>
      <c r="AS730" s="6"/>
      <c r="AT730" s="6"/>
    </row>
    <row r="731" spans="1:46" x14ac:dyDescent="0.45">
      <c r="A731" s="5">
        <f t="shared" si="22"/>
        <v>0</v>
      </c>
      <c r="B731" s="5">
        <f t="shared" si="23"/>
        <v>0</v>
      </c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22"/>
      <c r="AA731" s="22"/>
      <c r="AB731" s="22"/>
      <c r="AC731" s="22"/>
      <c r="AD731" s="22"/>
      <c r="AE731" s="22"/>
      <c r="AF731" s="22"/>
      <c r="AG731" s="22"/>
      <c r="AH731" s="22"/>
      <c r="AI731" s="22"/>
      <c r="AJ731" s="22"/>
      <c r="AK731" s="22"/>
      <c r="AL731" s="22"/>
      <c r="AM731" s="22"/>
      <c r="AN731" s="6"/>
      <c r="AO731" s="6"/>
      <c r="AP731" s="6"/>
      <c r="AQ731" s="6"/>
      <c r="AR731" s="6"/>
      <c r="AS731" s="6"/>
      <c r="AT731" s="6"/>
    </row>
    <row r="732" spans="1:46" x14ac:dyDescent="0.45">
      <c r="A732" s="5">
        <f t="shared" si="22"/>
        <v>0</v>
      </c>
      <c r="B732" s="5">
        <f t="shared" si="23"/>
        <v>0</v>
      </c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22"/>
      <c r="AA732" s="22"/>
      <c r="AB732" s="22"/>
      <c r="AC732" s="22"/>
      <c r="AD732" s="22"/>
      <c r="AE732" s="22"/>
      <c r="AF732" s="22"/>
      <c r="AG732" s="22"/>
      <c r="AH732" s="22"/>
      <c r="AI732" s="22"/>
      <c r="AJ732" s="22"/>
      <c r="AK732" s="22"/>
      <c r="AL732" s="22"/>
      <c r="AM732" s="22"/>
      <c r="AN732" s="6"/>
      <c r="AO732" s="6"/>
      <c r="AP732" s="6"/>
      <c r="AQ732" s="6"/>
      <c r="AR732" s="6"/>
      <c r="AS732" s="6"/>
      <c r="AT732" s="6"/>
    </row>
    <row r="733" spans="1:46" x14ac:dyDescent="0.45">
      <c r="A733" s="5">
        <f t="shared" si="22"/>
        <v>0</v>
      </c>
      <c r="B733" s="5">
        <f t="shared" si="23"/>
        <v>0</v>
      </c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22"/>
      <c r="AA733" s="22"/>
      <c r="AB733" s="22"/>
      <c r="AC733" s="22"/>
      <c r="AD733" s="22"/>
      <c r="AE733" s="22"/>
      <c r="AF733" s="22"/>
      <c r="AG733" s="22"/>
      <c r="AH733" s="22"/>
      <c r="AI733" s="22"/>
      <c r="AJ733" s="22"/>
      <c r="AK733" s="22"/>
      <c r="AL733" s="22"/>
      <c r="AM733" s="22"/>
      <c r="AN733" s="6"/>
      <c r="AO733" s="6"/>
      <c r="AP733" s="6"/>
      <c r="AQ733" s="6"/>
      <c r="AR733" s="6"/>
      <c r="AS733" s="6"/>
      <c r="AT733" s="6"/>
    </row>
    <row r="734" spans="1:46" x14ac:dyDescent="0.45">
      <c r="A734" s="5">
        <f t="shared" si="22"/>
        <v>0</v>
      </c>
      <c r="B734" s="5">
        <f t="shared" si="23"/>
        <v>0</v>
      </c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22"/>
      <c r="AA734" s="22"/>
      <c r="AB734" s="22"/>
      <c r="AC734" s="22"/>
      <c r="AD734" s="22"/>
      <c r="AE734" s="22"/>
      <c r="AF734" s="22"/>
      <c r="AG734" s="22"/>
      <c r="AH734" s="22"/>
      <c r="AI734" s="22"/>
      <c r="AJ734" s="22"/>
      <c r="AK734" s="22"/>
      <c r="AL734" s="22"/>
      <c r="AM734" s="22"/>
      <c r="AN734" s="6"/>
      <c r="AO734" s="6"/>
      <c r="AP734" s="6"/>
      <c r="AQ734" s="6"/>
      <c r="AR734" s="6"/>
      <c r="AS734" s="6"/>
      <c r="AT734" s="6"/>
    </row>
    <row r="735" spans="1:46" x14ac:dyDescent="0.45">
      <c r="A735" s="5">
        <f t="shared" si="22"/>
        <v>0</v>
      </c>
      <c r="B735" s="5">
        <f t="shared" si="23"/>
        <v>0</v>
      </c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22"/>
      <c r="AA735" s="22"/>
      <c r="AB735" s="22"/>
      <c r="AC735" s="22"/>
      <c r="AD735" s="22"/>
      <c r="AE735" s="22"/>
      <c r="AF735" s="22"/>
      <c r="AG735" s="22"/>
      <c r="AH735" s="22"/>
      <c r="AI735" s="22"/>
      <c r="AJ735" s="22"/>
      <c r="AK735" s="22"/>
      <c r="AL735" s="22"/>
      <c r="AM735" s="22"/>
      <c r="AN735" s="6"/>
      <c r="AO735" s="6"/>
      <c r="AP735" s="6"/>
      <c r="AQ735" s="6"/>
      <c r="AR735" s="6"/>
      <c r="AS735" s="6"/>
      <c r="AT735" s="6"/>
    </row>
    <row r="736" spans="1:46" x14ac:dyDescent="0.45">
      <c r="A736" s="5">
        <f t="shared" si="22"/>
        <v>0</v>
      </c>
      <c r="B736" s="5">
        <f t="shared" si="23"/>
        <v>0</v>
      </c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22"/>
      <c r="AA736" s="22"/>
      <c r="AB736" s="22"/>
      <c r="AC736" s="22"/>
      <c r="AD736" s="22"/>
      <c r="AE736" s="22"/>
      <c r="AF736" s="22"/>
      <c r="AG736" s="22"/>
      <c r="AH736" s="22"/>
      <c r="AI736" s="22"/>
      <c r="AJ736" s="22"/>
      <c r="AK736" s="22"/>
      <c r="AL736" s="22"/>
      <c r="AM736" s="22"/>
      <c r="AN736" s="6"/>
      <c r="AO736" s="6"/>
      <c r="AP736" s="6"/>
      <c r="AQ736" s="6"/>
      <c r="AR736" s="6"/>
      <c r="AS736" s="6"/>
      <c r="AT736" s="6"/>
    </row>
    <row r="737" spans="1:46" x14ac:dyDescent="0.45">
      <c r="A737" s="5">
        <f t="shared" si="22"/>
        <v>0</v>
      </c>
      <c r="B737" s="5">
        <f t="shared" si="23"/>
        <v>0</v>
      </c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22"/>
      <c r="AA737" s="22"/>
      <c r="AB737" s="22"/>
      <c r="AC737" s="22"/>
      <c r="AD737" s="22"/>
      <c r="AE737" s="22"/>
      <c r="AF737" s="22"/>
      <c r="AG737" s="22"/>
      <c r="AH737" s="22"/>
      <c r="AI737" s="22"/>
      <c r="AJ737" s="22"/>
      <c r="AK737" s="22"/>
      <c r="AL737" s="22"/>
      <c r="AM737" s="22"/>
      <c r="AN737" s="6"/>
      <c r="AO737" s="6"/>
      <c r="AP737" s="6"/>
      <c r="AQ737" s="6"/>
      <c r="AR737" s="6"/>
      <c r="AS737" s="6"/>
      <c r="AT737" s="6"/>
    </row>
    <row r="738" spans="1:46" x14ac:dyDescent="0.45">
      <c r="A738" s="5">
        <f t="shared" si="22"/>
        <v>0</v>
      </c>
      <c r="B738" s="5">
        <f t="shared" si="23"/>
        <v>0</v>
      </c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22"/>
      <c r="AA738" s="22"/>
      <c r="AB738" s="22"/>
      <c r="AC738" s="22"/>
      <c r="AD738" s="22"/>
      <c r="AE738" s="22"/>
      <c r="AF738" s="22"/>
      <c r="AG738" s="22"/>
      <c r="AH738" s="22"/>
      <c r="AI738" s="22"/>
      <c r="AJ738" s="22"/>
      <c r="AK738" s="22"/>
      <c r="AL738" s="22"/>
      <c r="AM738" s="22"/>
      <c r="AN738" s="6"/>
      <c r="AO738" s="6"/>
      <c r="AP738" s="6"/>
      <c r="AQ738" s="6"/>
      <c r="AR738" s="6"/>
      <c r="AS738" s="6"/>
      <c r="AT738" s="6"/>
    </row>
    <row r="739" spans="1:46" x14ac:dyDescent="0.45">
      <c r="A739" s="5">
        <f t="shared" si="22"/>
        <v>0</v>
      </c>
      <c r="B739" s="5">
        <f t="shared" si="23"/>
        <v>0</v>
      </c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22"/>
      <c r="AA739" s="22"/>
      <c r="AB739" s="22"/>
      <c r="AC739" s="22"/>
      <c r="AD739" s="22"/>
      <c r="AE739" s="22"/>
      <c r="AF739" s="22"/>
      <c r="AG739" s="22"/>
      <c r="AH739" s="22"/>
      <c r="AI739" s="22"/>
      <c r="AJ739" s="22"/>
      <c r="AK739" s="22"/>
      <c r="AL739" s="22"/>
      <c r="AM739" s="22"/>
      <c r="AN739" s="6"/>
      <c r="AO739" s="6"/>
      <c r="AP739" s="6"/>
      <c r="AQ739" s="6"/>
      <c r="AR739" s="6"/>
      <c r="AS739" s="6"/>
      <c r="AT739" s="6"/>
    </row>
    <row r="740" spans="1:46" x14ac:dyDescent="0.45">
      <c r="A740" s="5">
        <f t="shared" si="22"/>
        <v>0</v>
      </c>
      <c r="B740" s="5">
        <f t="shared" si="23"/>
        <v>0</v>
      </c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22"/>
      <c r="AA740" s="22"/>
      <c r="AB740" s="22"/>
      <c r="AC740" s="22"/>
      <c r="AD740" s="22"/>
      <c r="AE740" s="22"/>
      <c r="AF740" s="22"/>
      <c r="AG740" s="22"/>
      <c r="AH740" s="22"/>
      <c r="AI740" s="22"/>
      <c r="AJ740" s="22"/>
      <c r="AK740" s="22"/>
      <c r="AL740" s="22"/>
      <c r="AM740" s="22"/>
      <c r="AN740" s="6"/>
      <c r="AO740" s="6"/>
      <c r="AP740" s="6"/>
      <c r="AQ740" s="6"/>
      <c r="AR740" s="6"/>
      <c r="AS740" s="6"/>
      <c r="AT740" s="6"/>
    </row>
    <row r="741" spans="1:46" x14ac:dyDescent="0.45">
      <c r="A741" s="5">
        <f t="shared" si="22"/>
        <v>0</v>
      </c>
      <c r="B741" s="5">
        <f t="shared" si="23"/>
        <v>0</v>
      </c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22"/>
      <c r="AA741" s="22"/>
      <c r="AB741" s="22"/>
      <c r="AC741" s="22"/>
      <c r="AD741" s="22"/>
      <c r="AE741" s="22"/>
      <c r="AF741" s="22"/>
      <c r="AG741" s="22"/>
      <c r="AH741" s="22"/>
      <c r="AI741" s="22"/>
      <c r="AJ741" s="22"/>
      <c r="AK741" s="22"/>
      <c r="AL741" s="22"/>
      <c r="AM741" s="22"/>
      <c r="AN741" s="6"/>
      <c r="AO741" s="6"/>
      <c r="AP741" s="6"/>
      <c r="AQ741" s="6"/>
      <c r="AR741" s="6"/>
      <c r="AS741" s="6"/>
      <c r="AT741" s="6"/>
    </row>
    <row r="742" spans="1:46" x14ac:dyDescent="0.45">
      <c r="A742" s="5">
        <f t="shared" si="22"/>
        <v>0</v>
      </c>
      <c r="B742" s="5">
        <f t="shared" si="23"/>
        <v>0</v>
      </c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22"/>
      <c r="AA742" s="22"/>
      <c r="AB742" s="22"/>
      <c r="AC742" s="22"/>
      <c r="AD742" s="22"/>
      <c r="AE742" s="22"/>
      <c r="AF742" s="22"/>
      <c r="AG742" s="22"/>
      <c r="AH742" s="22"/>
      <c r="AI742" s="22"/>
      <c r="AJ742" s="22"/>
      <c r="AK742" s="22"/>
      <c r="AL742" s="22"/>
      <c r="AM742" s="22"/>
      <c r="AN742" s="6"/>
      <c r="AO742" s="6"/>
      <c r="AP742" s="6"/>
      <c r="AQ742" s="6"/>
      <c r="AR742" s="6"/>
      <c r="AS742" s="6"/>
      <c r="AT742" s="6"/>
    </row>
    <row r="743" spans="1:46" x14ac:dyDescent="0.45">
      <c r="A743" s="5">
        <f t="shared" si="22"/>
        <v>0</v>
      </c>
      <c r="B743" s="5">
        <f t="shared" si="23"/>
        <v>0</v>
      </c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22"/>
      <c r="AA743" s="22"/>
      <c r="AB743" s="22"/>
      <c r="AC743" s="22"/>
      <c r="AD743" s="22"/>
      <c r="AE743" s="22"/>
      <c r="AF743" s="22"/>
      <c r="AG743" s="22"/>
      <c r="AH743" s="22"/>
      <c r="AI743" s="22"/>
      <c r="AJ743" s="22"/>
      <c r="AK743" s="22"/>
      <c r="AL743" s="22"/>
      <c r="AM743" s="22"/>
      <c r="AN743" s="6"/>
      <c r="AO743" s="6"/>
      <c r="AP743" s="6"/>
      <c r="AQ743" s="6"/>
      <c r="AR743" s="6"/>
      <c r="AS743" s="6"/>
      <c r="AT743" s="6"/>
    </row>
    <row r="744" spans="1:46" x14ac:dyDescent="0.45">
      <c r="A744" s="5">
        <f t="shared" si="22"/>
        <v>0</v>
      </c>
      <c r="B744" s="5">
        <f t="shared" si="23"/>
        <v>0</v>
      </c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22"/>
      <c r="AA744" s="22"/>
      <c r="AB744" s="22"/>
      <c r="AC744" s="22"/>
      <c r="AD744" s="22"/>
      <c r="AE744" s="22"/>
      <c r="AF744" s="22"/>
      <c r="AG744" s="22"/>
      <c r="AH744" s="22"/>
      <c r="AI744" s="22"/>
      <c r="AJ744" s="22"/>
      <c r="AK744" s="22"/>
      <c r="AL744" s="22"/>
      <c r="AM744" s="22"/>
      <c r="AN744" s="6"/>
      <c r="AO744" s="6"/>
      <c r="AP744" s="6"/>
      <c r="AQ744" s="6"/>
      <c r="AR744" s="6"/>
      <c r="AS744" s="6"/>
      <c r="AT744" s="6"/>
    </row>
    <row r="745" spans="1:46" x14ac:dyDescent="0.45">
      <c r="A745" s="5">
        <f t="shared" si="22"/>
        <v>0</v>
      </c>
      <c r="B745" s="5">
        <f t="shared" si="23"/>
        <v>0</v>
      </c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22"/>
      <c r="AA745" s="22"/>
      <c r="AB745" s="22"/>
      <c r="AC745" s="22"/>
      <c r="AD745" s="22"/>
      <c r="AE745" s="22"/>
      <c r="AF745" s="22"/>
      <c r="AG745" s="22"/>
      <c r="AH745" s="22"/>
      <c r="AI745" s="22"/>
      <c r="AJ745" s="22"/>
      <c r="AK745" s="22"/>
      <c r="AL745" s="22"/>
      <c r="AM745" s="22"/>
      <c r="AN745" s="6"/>
      <c r="AO745" s="6"/>
      <c r="AP745" s="6"/>
      <c r="AQ745" s="6"/>
      <c r="AR745" s="6"/>
      <c r="AS745" s="6"/>
      <c r="AT745" s="6"/>
    </row>
    <row r="746" spans="1:46" x14ac:dyDescent="0.45">
      <c r="A746" s="5">
        <f t="shared" si="22"/>
        <v>0</v>
      </c>
      <c r="B746" s="5">
        <f t="shared" si="23"/>
        <v>0</v>
      </c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22"/>
      <c r="AA746" s="22"/>
      <c r="AB746" s="22"/>
      <c r="AC746" s="22"/>
      <c r="AD746" s="22"/>
      <c r="AE746" s="22"/>
      <c r="AF746" s="22"/>
      <c r="AG746" s="22"/>
      <c r="AH746" s="22"/>
      <c r="AI746" s="22"/>
      <c r="AJ746" s="22"/>
      <c r="AK746" s="22"/>
      <c r="AL746" s="22"/>
      <c r="AM746" s="22"/>
      <c r="AN746" s="6"/>
      <c r="AO746" s="6"/>
      <c r="AP746" s="6"/>
      <c r="AQ746" s="6"/>
      <c r="AR746" s="6"/>
      <c r="AS746" s="6"/>
      <c r="AT746" s="6"/>
    </row>
    <row r="747" spans="1:46" x14ac:dyDescent="0.45">
      <c r="A747" s="5">
        <f t="shared" si="22"/>
        <v>0</v>
      </c>
      <c r="B747" s="5">
        <f t="shared" si="23"/>
        <v>0</v>
      </c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22"/>
      <c r="AA747" s="22"/>
      <c r="AB747" s="22"/>
      <c r="AC747" s="22"/>
      <c r="AD747" s="22"/>
      <c r="AE747" s="22"/>
      <c r="AF747" s="22"/>
      <c r="AG747" s="22"/>
      <c r="AH747" s="22"/>
      <c r="AI747" s="22"/>
      <c r="AJ747" s="22"/>
      <c r="AK747" s="22"/>
      <c r="AL747" s="22"/>
      <c r="AM747" s="22"/>
      <c r="AN747" s="6"/>
      <c r="AO747" s="6"/>
      <c r="AP747" s="6"/>
      <c r="AQ747" s="6"/>
      <c r="AR747" s="6"/>
      <c r="AS747" s="6"/>
      <c r="AT747" s="6"/>
    </row>
    <row r="748" spans="1:46" x14ac:dyDescent="0.45">
      <c r="A748" s="5">
        <f t="shared" si="22"/>
        <v>0</v>
      </c>
      <c r="B748" s="5">
        <f t="shared" si="23"/>
        <v>0</v>
      </c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22"/>
      <c r="AA748" s="22"/>
      <c r="AB748" s="22"/>
      <c r="AC748" s="22"/>
      <c r="AD748" s="22"/>
      <c r="AE748" s="22"/>
      <c r="AF748" s="22"/>
      <c r="AG748" s="22"/>
      <c r="AH748" s="22"/>
      <c r="AI748" s="22"/>
      <c r="AJ748" s="22"/>
      <c r="AK748" s="22"/>
      <c r="AL748" s="22"/>
      <c r="AM748" s="22"/>
      <c r="AN748" s="6"/>
      <c r="AO748" s="6"/>
      <c r="AP748" s="6"/>
      <c r="AQ748" s="6"/>
      <c r="AR748" s="6"/>
      <c r="AS748" s="6"/>
      <c r="AT748" s="6"/>
    </row>
    <row r="749" spans="1:46" x14ac:dyDescent="0.45">
      <c r="A749" s="5">
        <f t="shared" si="22"/>
        <v>0</v>
      </c>
      <c r="B749" s="5">
        <f t="shared" si="23"/>
        <v>0</v>
      </c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22"/>
      <c r="AA749" s="22"/>
      <c r="AB749" s="22"/>
      <c r="AC749" s="22"/>
      <c r="AD749" s="22"/>
      <c r="AE749" s="22"/>
      <c r="AF749" s="22"/>
      <c r="AG749" s="22"/>
      <c r="AH749" s="22"/>
      <c r="AI749" s="22"/>
      <c r="AJ749" s="22"/>
      <c r="AK749" s="22"/>
      <c r="AL749" s="22"/>
      <c r="AM749" s="22"/>
      <c r="AN749" s="6"/>
      <c r="AO749" s="6"/>
      <c r="AP749" s="6"/>
      <c r="AQ749" s="6"/>
      <c r="AR749" s="6"/>
      <c r="AS749" s="6"/>
      <c r="AT749" s="6"/>
    </row>
    <row r="750" spans="1:46" x14ac:dyDescent="0.45">
      <c r="A750" s="5">
        <f t="shared" si="22"/>
        <v>0</v>
      </c>
      <c r="B750" s="5">
        <f t="shared" si="23"/>
        <v>0</v>
      </c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22"/>
      <c r="AA750" s="22"/>
      <c r="AB750" s="22"/>
      <c r="AC750" s="22"/>
      <c r="AD750" s="22"/>
      <c r="AE750" s="22"/>
      <c r="AF750" s="22"/>
      <c r="AG750" s="22"/>
      <c r="AH750" s="22"/>
      <c r="AI750" s="22"/>
      <c r="AJ750" s="22"/>
      <c r="AK750" s="22"/>
      <c r="AL750" s="22"/>
      <c r="AM750" s="22"/>
      <c r="AN750" s="6"/>
      <c r="AO750" s="6"/>
      <c r="AP750" s="6"/>
      <c r="AQ750" s="6"/>
      <c r="AR750" s="6"/>
      <c r="AS750" s="6"/>
      <c r="AT750" s="6"/>
    </row>
    <row r="751" spans="1:46" x14ac:dyDescent="0.45">
      <c r="A751" s="5">
        <f t="shared" si="22"/>
        <v>0</v>
      </c>
      <c r="B751" s="5">
        <f t="shared" si="23"/>
        <v>0</v>
      </c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22"/>
      <c r="AA751" s="22"/>
      <c r="AB751" s="22"/>
      <c r="AC751" s="22"/>
      <c r="AD751" s="22"/>
      <c r="AE751" s="22"/>
      <c r="AF751" s="22"/>
      <c r="AG751" s="22"/>
      <c r="AH751" s="22"/>
      <c r="AI751" s="22"/>
      <c r="AJ751" s="22"/>
      <c r="AK751" s="22"/>
      <c r="AL751" s="22"/>
      <c r="AM751" s="22"/>
      <c r="AN751" s="6"/>
      <c r="AO751" s="6"/>
      <c r="AP751" s="6"/>
      <c r="AQ751" s="6"/>
      <c r="AR751" s="6"/>
      <c r="AS751" s="6"/>
      <c r="AT751" s="6"/>
    </row>
    <row r="752" spans="1:46" x14ac:dyDescent="0.45">
      <c r="A752" s="5">
        <f t="shared" si="22"/>
        <v>0</v>
      </c>
      <c r="B752" s="5">
        <f t="shared" si="23"/>
        <v>0</v>
      </c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22"/>
      <c r="AA752" s="22"/>
      <c r="AB752" s="22"/>
      <c r="AC752" s="22"/>
      <c r="AD752" s="22"/>
      <c r="AE752" s="22"/>
      <c r="AF752" s="22"/>
      <c r="AG752" s="22"/>
      <c r="AH752" s="22"/>
      <c r="AI752" s="22"/>
      <c r="AJ752" s="22"/>
      <c r="AK752" s="22"/>
      <c r="AL752" s="22"/>
      <c r="AM752" s="22"/>
      <c r="AN752" s="6"/>
      <c r="AO752" s="6"/>
      <c r="AP752" s="6"/>
      <c r="AQ752" s="6"/>
      <c r="AR752" s="6"/>
      <c r="AS752" s="6"/>
      <c r="AT752" s="6"/>
    </row>
    <row r="753" spans="1:46" x14ac:dyDescent="0.45">
      <c r="A753" s="5">
        <f t="shared" si="22"/>
        <v>0</v>
      </c>
      <c r="B753" s="5">
        <f t="shared" si="23"/>
        <v>0</v>
      </c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22"/>
      <c r="AA753" s="22"/>
      <c r="AB753" s="22"/>
      <c r="AC753" s="22"/>
      <c r="AD753" s="22"/>
      <c r="AE753" s="22"/>
      <c r="AF753" s="22"/>
      <c r="AG753" s="22"/>
      <c r="AH753" s="22"/>
      <c r="AI753" s="22"/>
      <c r="AJ753" s="22"/>
      <c r="AK753" s="22"/>
      <c r="AL753" s="22"/>
      <c r="AM753" s="22"/>
      <c r="AN753" s="6"/>
      <c r="AO753" s="6"/>
      <c r="AP753" s="6"/>
      <c r="AQ753" s="6"/>
      <c r="AR753" s="6"/>
      <c r="AS753" s="6"/>
      <c r="AT753" s="6"/>
    </row>
    <row r="754" spans="1:46" x14ac:dyDescent="0.45">
      <c r="A754" s="5">
        <f t="shared" si="22"/>
        <v>0</v>
      </c>
      <c r="B754" s="5">
        <f t="shared" si="23"/>
        <v>0</v>
      </c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22"/>
      <c r="AA754" s="22"/>
      <c r="AB754" s="22"/>
      <c r="AC754" s="22"/>
      <c r="AD754" s="22"/>
      <c r="AE754" s="22"/>
      <c r="AF754" s="22"/>
      <c r="AG754" s="22"/>
      <c r="AH754" s="22"/>
      <c r="AI754" s="22"/>
      <c r="AJ754" s="22"/>
      <c r="AK754" s="22"/>
      <c r="AL754" s="22"/>
      <c r="AM754" s="22"/>
      <c r="AN754" s="6"/>
      <c r="AO754" s="6"/>
      <c r="AP754" s="6"/>
      <c r="AQ754" s="6"/>
      <c r="AR754" s="6"/>
      <c r="AS754" s="6"/>
      <c r="AT754" s="6"/>
    </row>
    <row r="755" spans="1:46" x14ac:dyDescent="0.45">
      <c r="A755" s="5">
        <f t="shared" si="22"/>
        <v>0</v>
      </c>
      <c r="B755" s="5">
        <f t="shared" si="23"/>
        <v>0</v>
      </c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22"/>
      <c r="AA755" s="22"/>
      <c r="AB755" s="22"/>
      <c r="AC755" s="22"/>
      <c r="AD755" s="22"/>
      <c r="AE755" s="22"/>
      <c r="AF755" s="22"/>
      <c r="AG755" s="22"/>
      <c r="AH755" s="22"/>
      <c r="AI755" s="22"/>
      <c r="AJ755" s="22"/>
      <c r="AK755" s="22"/>
      <c r="AL755" s="22"/>
      <c r="AM755" s="22"/>
      <c r="AN755" s="6"/>
      <c r="AO755" s="6"/>
      <c r="AP755" s="6"/>
      <c r="AQ755" s="6"/>
      <c r="AR755" s="6"/>
      <c r="AS755" s="6"/>
      <c r="AT755" s="6"/>
    </row>
    <row r="756" spans="1:46" x14ac:dyDescent="0.45">
      <c r="A756" s="5">
        <f t="shared" si="22"/>
        <v>0</v>
      </c>
      <c r="B756" s="5">
        <f t="shared" si="23"/>
        <v>0</v>
      </c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22"/>
      <c r="AA756" s="22"/>
      <c r="AB756" s="22"/>
      <c r="AC756" s="22"/>
      <c r="AD756" s="22"/>
      <c r="AE756" s="22"/>
      <c r="AF756" s="22"/>
      <c r="AG756" s="22"/>
      <c r="AH756" s="22"/>
      <c r="AI756" s="22"/>
      <c r="AJ756" s="22"/>
      <c r="AK756" s="22"/>
      <c r="AL756" s="22"/>
      <c r="AM756" s="22"/>
      <c r="AN756" s="6"/>
      <c r="AO756" s="6"/>
      <c r="AP756" s="6"/>
      <c r="AQ756" s="6"/>
      <c r="AR756" s="6"/>
      <c r="AS756" s="6"/>
      <c r="AT756" s="6"/>
    </row>
    <row r="757" spans="1:46" x14ac:dyDescent="0.45">
      <c r="A757" s="5">
        <f t="shared" si="22"/>
        <v>0</v>
      </c>
      <c r="B757" s="5">
        <f t="shared" si="23"/>
        <v>0</v>
      </c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22"/>
      <c r="AA757" s="22"/>
      <c r="AB757" s="22"/>
      <c r="AC757" s="22"/>
      <c r="AD757" s="22"/>
      <c r="AE757" s="22"/>
      <c r="AF757" s="22"/>
      <c r="AG757" s="22"/>
      <c r="AH757" s="22"/>
      <c r="AI757" s="22"/>
      <c r="AJ757" s="22"/>
      <c r="AK757" s="22"/>
      <c r="AL757" s="22"/>
      <c r="AM757" s="22"/>
      <c r="AN757" s="6"/>
      <c r="AO757" s="6"/>
      <c r="AP757" s="6"/>
      <c r="AQ757" s="6"/>
      <c r="AR757" s="6"/>
      <c r="AS757" s="6"/>
      <c r="AT757" s="6"/>
    </row>
    <row r="758" spans="1:46" x14ac:dyDescent="0.45">
      <c r="A758" s="5">
        <f t="shared" si="22"/>
        <v>0</v>
      </c>
      <c r="B758" s="5">
        <f t="shared" si="23"/>
        <v>0</v>
      </c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22"/>
      <c r="AA758" s="22"/>
      <c r="AB758" s="22"/>
      <c r="AC758" s="22"/>
      <c r="AD758" s="22"/>
      <c r="AE758" s="22"/>
      <c r="AF758" s="22"/>
      <c r="AG758" s="22"/>
      <c r="AH758" s="22"/>
      <c r="AI758" s="22"/>
      <c r="AJ758" s="22"/>
      <c r="AK758" s="22"/>
      <c r="AL758" s="22"/>
      <c r="AM758" s="22"/>
      <c r="AN758" s="6"/>
      <c r="AO758" s="6"/>
      <c r="AP758" s="6"/>
      <c r="AQ758" s="6"/>
      <c r="AR758" s="6"/>
      <c r="AS758" s="6"/>
      <c r="AT758" s="6"/>
    </row>
    <row r="759" spans="1:46" x14ac:dyDescent="0.45">
      <c r="A759" s="5">
        <f t="shared" si="22"/>
        <v>0</v>
      </c>
      <c r="B759" s="5">
        <f t="shared" si="23"/>
        <v>0</v>
      </c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22"/>
      <c r="AA759" s="22"/>
      <c r="AB759" s="22"/>
      <c r="AC759" s="22"/>
      <c r="AD759" s="22"/>
      <c r="AE759" s="22"/>
      <c r="AF759" s="22"/>
      <c r="AG759" s="22"/>
      <c r="AH759" s="22"/>
      <c r="AI759" s="22"/>
      <c r="AJ759" s="22"/>
      <c r="AK759" s="22"/>
      <c r="AL759" s="22"/>
      <c r="AM759" s="22"/>
      <c r="AN759" s="6"/>
      <c r="AO759" s="6"/>
      <c r="AP759" s="6"/>
      <c r="AQ759" s="6"/>
      <c r="AR759" s="6"/>
      <c r="AS759" s="6"/>
      <c r="AT759" s="6"/>
    </row>
    <row r="760" spans="1:46" x14ac:dyDescent="0.45">
      <c r="A760" s="5">
        <f t="shared" si="22"/>
        <v>0</v>
      </c>
      <c r="B760" s="5">
        <f t="shared" si="23"/>
        <v>0</v>
      </c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22"/>
      <c r="AA760" s="22"/>
      <c r="AB760" s="22"/>
      <c r="AC760" s="22"/>
      <c r="AD760" s="22"/>
      <c r="AE760" s="22"/>
      <c r="AF760" s="22"/>
      <c r="AG760" s="22"/>
      <c r="AH760" s="22"/>
      <c r="AI760" s="22"/>
      <c r="AJ760" s="22"/>
      <c r="AK760" s="22"/>
      <c r="AL760" s="22"/>
      <c r="AM760" s="22"/>
      <c r="AN760" s="6"/>
      <c r="AO760" s="6"/>
      <c r="AP760" s="6"/>
      <c r="AQ760" s="6"/>
      <c r="AR760" s="6"/>
      <c r="AS760" s="6"/>
      <c r="AT760" s="6"/>
    </row>
    <row r="761" spans="1:46" x14ac:dyDescent="0.45">
      <c r="A761" s="5">
        <f t="shared" si="22"/>
        <v>0</v>
      </c>
      <c r="B761" s="5">
        <f t="shared" si="23"/>
        <v>0</v>
      </c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22"/>
      <c r="AA761" s="22"/>
      <c r="AB761" s="22"/>
      <c r="AC761" s="22"/>
      <c r="AD761" s="22"/>
      <c r="AE761" s="22"/>
      <c r="AF761" s="22"/>
      <c r="AG761" s="22"/>
      <c r="AH761" s="22"/>
      <c r="AI761" s="22"/>
      <c r="AJ761" s="22"/>
      <c r="AK761" s="22"/>
      <c r="AL761" s="22"/>
      <c r="AM761" s="22"/>
      <c r="AN761" s="6"/>
      <c r="AO761" s="6"/>
      <c r="AP761" s="6"/>
      <c r="AQ761" s="6"/>
      <c r="AR761" s="6"/>
      <c r="AS761" s="6"/>
      <c r="AT761" s="6"/>
    </row>
    <row r="762" spans="1:46" x14ac:dyDescent="0.45">
      <c r="A762" s="5">
        <f t="shared" si="22"/>
        <v>0</v>
      </c>
      <c r="B762" s="5">
        <f t="shared" si="23"/>
        <v>0</v>
      </c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22"/>
      <c r="AA762" s="22"/>
      <c r="AB762" s="22"/>
      <c r="AC762" s="22"/>
      <c r="AD762" s="22"/>
      <c r="AE762" s="22"/>
      <c r="AF762" s="22"/>
      <c r="AG762" s="22"/>
      <c r="AH762" s="22"/>
      <c r="AI762" s="22"/>
      <c r="AJ762" s="22"/>
      <c r="AK762" s="22"/>
      <c r="AL762" s="22"/>
      <c r="AM762" s="22"/>
      <c r="AN762" s="6"/>
      <c r="AO762" s="6"/>
      <c r="AP762" s="6"/>
      <c r="AQ762" s="6"/>
      <c r="AR762" s="6"/>
      <c r="AS762" s="6"/>
      <c r="AT762" s="6"/>
    </row>
    <row r="763" spans="1:46" x14ac:dyDescent="0.45">
      <c r="A763" s="5">
        <f t="shared" si="22"/>
        <v>0</v>
      </c>
      <c r="B763" s="5">
        <f t="shared" si="23"/>
        <v>0</v>
      </c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22"/>
      <c r="AA763" s="22"/>
      <c r="AB763" s="22"/>
      <c r="AC763" s="22"/>
      <c r="AD763" s="22"/>
      <c r="AE763" s="22"/>
      <c r="AF763" s="22"/>
      <c r="AG763" s="22"/>
      <c r="AH763" s="22"/>
      <c r="AI763" s="22"/>
      <c r="AJ763" s="22"/>
      <c r="AK763" s="22"/>
      <c r="AL763" s="22"/>
      <c r="AM763" s="22"/>
      <c r="AN763" s="6"/>
      <c r="AO763" s="6"/>
      <c r="AP763" s="6"/>
      <c r="AQ763" s="6"/>
      <c r="AR763" s="6"/>
      <c r="AS763" s="6"/>
      <c r="AT763" s="6"/>
    </row>
    <row r="764" spans="1:46" x14ac:dyDescent="0.45">
      <c r="A764" s="5">
        <f t="shared" si="22"/>
        <v>0</v>
      </c>
      <c r="B764" s="5">
        <f t="shared" si="23"/>
        <v>0</v>
      </c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22"/>
      <c r="AA764" s="22"/>
      <c r="AB764" s="22"/>
      <c r="AC764" s="22"/>
      <c r="AD764" s="22"/>
      <c r="AE764" s="22"/>
      <c r="AF764" s="22"/>
      <c r="AG764" s="22"/>
      <c r="AH764" s="22"/>
      <c r="AI764" s="22"/>
      <c r="AJ764" s="22"/>
      <c r="AK764" s="22"/>
      <c r="AL764" s="22"/>
      <c r="AM764" s="22"/>
      <c r="AN764" s="6"/>
      <c r="AO764" s="6"/>
      <c r="AP764" s="6"/>
      <c r="AQ764" s="6"/>
      <c r="AR764" s="6"/>
      <c r="AS764" s="6"/>
      <c r="AT764" s="6"/>
    </row>
    <row r="765" spans="1:46" x14ac:dyDescent="0.45">
      <c r="A765" s="5">
        <f t="shared" si="22"/>
        <v>0</v>
      </c>
      <c r="B765" s="5">
        <f t="shared" si="23"/>
        <v>0</v>
      </c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22"/>
      <c r="AA765" s="22"/>
      <c r="AB765" s="22"/>
      <c r="AC765" s="22"/>
      <c r="AD765" s="22"/>
      <c r="AE765" s="22"/>
      <c r="AF765" s="22"/>
      <c r="AG765" s="22"/>
      <c r="AH765" s="22"/>
      <c r="AI765" s="22"/>
      <c r="AJ765" s="22"/>
      <c r="AK765" s="22"/>
      <c r="AL765" s="22"/>
      <c r="AM765" s="22"/>
      <c r="AN765" s="6"/>
      <c r="AO765" s="6"/>
      <c r="AP765" s="6"/>
      <c r="AQ765" s="6"/>
      <c r="AR765" s="6"/>
      <c r="AS765" s="6"/>
      <c r="AT765" s="6"/>
    </row>
    <row r="766" spans="1:46" x14ac:dyDescent="0.45">
      <c r="A766" s="5">
        <f t="shared" si="22"/>
        <v>0</v>
      </c>
      <c r="B766" s="5">
        <f t="shared" si="23"/>
        <v>0</v>
      </c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22"/>
      <c r="AA766" s="22"/>
      <c r="AB766" s="22"/>
      <c r="AC766" s="22"/>
      <c r="AD766" s="22"/>
      <c r="AE766" s="22"/>
      <c r="AF766" s="22"/>
      <c r="AG766" s="22"/>
      <c r="AH766" s="22"/>
      <c r="AI766" s="22"/>
      <c r="AJ766" s="22"/>
      <c r="AK766" s="22"/>
      <c r="AL766" s="22"/>
      <c r="AM766" s="22"/>
      <c r="AN766" s="6"/>
      <c r="AO766" s="6"/>
      <c r="AP766" s="6"/>
      <c r="AQ766" s="6"/>
      <c r="AR766" s="6"/>
      <c r="AS766" s="6"/>
      <c r="AT766" s="6"/>
    </row>
    <row r="767" spans="1:46" x14ac:dyDescent="0.45">
      <c r="A767" s="5">
        <f t="shared" si="22"/>
        <v>0</v>
      </c>
      <c r="B767" s="5">
        <f t="shared" si="23"/>
        <v>0</v>
      </c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22"/>
      <c r="AA767" s="22"/>
      <c r="AB767" s="22"/>
      <c r="AC767" s="22"/>
      <c r="AD767" s="22"/>
      <c r="AE767" s="22"/>
      <c r="AF767" s="22"/>
      <c r="AG767" s="22"/>
      <c r="AH767" s="22"/>
      <c r="AI767" s="22"/>
      <c r="AJ767" s="22"/>
      <c r="AK767" s="22"/>
      <c r="AL767" s="22"/>
      <c r="AM767" s="22"/>
      <c r="AN767" s="6"/>
      <c r="AO767" s="6"/>
      <c r="AP767" s="6"/>
      <c r="AQ767" s="6"/>
      <c r="AR767" s="6"/>
      <c r="AS767" s="6"/>
      <c r="AT767" s="6"/>
    </row>
    <row r="768" spans="1:46" x14ac:dyDescent="0.45">
      <c r="A768" s="5">
        <f t="shared" si="22"/>
        <v>0</v>
      </c>
      <c r="B768" s="5">
        <f t="shared" si="23"/>
        <v>0</v>
      </c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22"/>
      <c r="AA768" s="22"/>
      <c r="AB768" s="22"/>
      <c r="AC768" s="22"/>
      <c r="AD768" s="22"/>
      <c r="AE768" s="22"/>
      <c r="AF768" s="22"/>
      <c r="AG768" s="22"/>
      <c r="AH768" s="22"/>
      <c r="AI768" s="22"/>
      <c r="AJ768" s="22"/>
      <c r="AK768" s="22"/>
      <c r="AL768" s="22"/>
      <c r="AM768" s="22"/>
      <c r="AN768" s="6"/>
      <c r="AO768" s="6"/>
      <c r="AP768" s="6"/>
      <c r="AQ768" s="6"/>
      <c r="AR768" s="6"/>
      <c r="AS768" s="6"/>
      <c r="AT768" s="6"/>
    </row>
    <row r="769" spans="1:46" x14ac:dyDescent="0.45">
      <c r="A769" s="5">
        <f t="shared" si="22"/>
        <v>0</v>
      </c>
      <c r="B769" s="5">
        <f t="shared" si="23"/>
        <v>0</v>
      </c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22"/>
      <c r="AA769" s="22"/>
      <c r="AB769" s="22"/>
      <c r="AC769" s="22"/>
      <c r="AD769" s="22"/>
      <c r="AE769" s="22"/>
      <c r="AF769" s="22"/>
      <c r="AG769" s="22"/>
      <c r="AH769" s="22"/>
      <c r="AI769" s="22"/>
      <c r="AJ769" s="22"/>
      <c r="AK769" s="22"/>
      <c r="AL769" s="22"/>
      <c r="AM769" s="22"/>
      <c r="AN769" s="6"/>
      <c r="AO769" s="6"/>
      <c r="AP769" s="6"/>
      <c r="AQ769" s="6"/>
      <c r="AR769" s="6"/>
      <c r="AS769" s="6"/>
      <c r="AT769" s="6"/>
    </row>
    <row r="770" spans="1:46" x14ac:dyDescent="0.45">
      <c r="A770" s="5">
        <f t="shared" si="22"/>
        <v>0</v>
      </c>
      <c r="B770" s="5">
        <f t="shared" si="23"/>
        <v>0</v>
      </c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22"/>
      <c r="AA770" s="22"/>
      <c r="AB770" s="22"/>
      <c r="AC770" s="22"/>
      <c r="AD770" s="22"/>
      <c r="AE770" s="22"/>
      <c r="AF770" s="22"/>
      <c r="AG770" s="22"/>
      <c r="AH770" s="22"/>
      <c r="AI770" s="22"/>
      <c r="AJ770" s="22"/>
      <c r="AK770" s="22"/>
      <c r="AL770" s="22"/>
      <c r="AM770" s="22"/>
      <c r="AN770" s="6"/>
      <c r="AO770" s="6"/>
      <c r="AP770" s="6"/>
      <c r="AQ770" s="6"/>
      <c r="AR770" s="6"/>
      <c r="AS770" s="6"/>
      <c r="AT770" s="6"/>
    </row>
    <row r="771" spans="1:46" x14ac:dyDescent="0.45">
      <c r="A771" s="5">
        <f t="shared" si="22"/>
        <v>0</v>
      </c>
      <c r="B771" s="5">
        <f t="shared" si="23"/>
        <v>0</v>
      </c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22"/>
      <c r="AA771" s="22"/>
      <c r="AB771" s="22"/>
      <c r="AC771" s="22"/>
      <c r="AD771" s="22"/>
      <c r="AE771" s="22"/>
      <c r="AF771" s="22"/>
      <c r="AG771" s="22"/>
      <c r="AH771" s="22"/>
      <c r="AI771" s="22"/>
      <c r="AJ771" s="22"/>
      <c r="AK771" s="22"/>
      <c r="AL771" s="22"/>
      <c r="AM771" s="22"/>
      <c r="AN771" s="6"/>
      <c r="AO771" s="6"/>
      <c r="AP771" s="6"/>
      <c r="AQ771" s="6"/>
      <c r="AR771" s="6"/>
      <c r="AS771" s="6"/>
      <c r="AT771" s="6"/>
    </row>
    <row r="772" spans="1:46" x14ac:dyDescent="0.45">
      <c r="A772" s="5">
        <f t="shared" ref="A772:A835" si="24">COUNTA(C772:AT772)/COLUMNS(C772:AT772)</f>
        <v>0</v>
      </c>
      <c r="B772" s="5">
        <f t="shared" ref="B772:B835" si="25">COUNTA(C772,E772,F772,G772,H772,I772,J772,L772,M772,O772,P772,Y772,Z772,AA772,AB772,AC772,AD772,AE772,AF772,AG772,AH772,AI772,AJ772,AK772,AL772,AM772)/26</f>
        <v>0</v>
      </c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22"/>
      <c r="AA772" s="22"/>
      <c r="AB772" s="22"/>
      <c r="AC772" s="22"/>
      <c r="AD772" s="22"/>
      <c r="AE772" s="22"/>
      <c r="AF772" s="22"/>
      <c r="AG772" s="22"/>
      <c r="AH772" s="22"/>
      <c r="AI772" s="22"/>
      <c r="AJ772" s="22"/>
      <c r="AK772" s="22"/>
      <c r="AL772" s="22"/>
      <c r="AM772" s="22"/>
      <c r="AN772" s="6"/>
      <c r="AO772" s="6"/>
      <c r="AP772" s="6"/>
      <c r="AQ772" s="6"/>
      <c r="AR772" s="6"/>
      <c r="AS772" s="6"/>
      <c r="AT772" s="6"/>
    </row>
    <row r="773" spans="1:46" x14ac:dyDescent="0.45">
      <c r="A773" s="5">
        <f t="shared" si="24"/>
        <v>0</v>
      </c>
      <c r="B773" s="5">
        <f t="shared" si="25"/>
        <v>0</v>
      </c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22"/>
      <c r="AA773" s="22"/>
      <c r="AB773" s="22"/>
      <c r="AC773" s="22"/>
      <c r="AD773" s="22"/>
      <c r="AE773" s="22"/>
      <c r="AF773" s="22"/>
      <c r="AG773" s="22"/>
      <c r="AH773" s="22"/>
      <c r="AI773" s="22"/>
      <c r="AJ773" s="22"/>
      <c r="AK773" s="22"/>
      <c r="AL773" s="22"/>
      <c r="AM773" s="22"/>
      <c r="AN773" s="6"/>
      <c r="AO773" s="6"/>
      <c r="AP773" s="6"/>
      <c r="AQ773" s="6"/>
      <c r="AR773" s="6"/>
      <c r="AS773" s="6"/>
      <c r="AT773" s="6"/>
    </row>
    <row r="774" spans="1:46" x14ac:dyDescent="0.45">
      <c r="A774" s="5">
        <f t="shared" si="24"/>
        <v>0</v>
      </c>
      <c r="B774" s="5">
        <f t="shared" si="25"/>
        <v>0</v>
      </c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22"/>
      <c r="AA774" s="22"/>
      <c r="AB774" s="22"/>
      <c r="AC774" s="22"/>
      <c r="AD774" s="22"/>
      <c r="AE774" s="22"/>
      <c r="AF774" s="22"/>
      <c r="AG774" s="22"/>
      <c r="AH774" s="22"/>
      <c r="AI774" s="22"/>
      <c r="AJ774" s="22"/>
      <c r="AK774" s="22"/>
      <c r="AL774" s="22"/>
      <c r="AM774" s="22"/>
      <c r="AN774" s="6"/>
      <c r="AO774" s="6"/>
      <c r="AP774" s="6"/>
      <c r="AQ774" s="6"/>
      <c r="AR774" s="6"/>
      <c r="AS774" s="6"/>
      <c r="AT774" s="6"/>
    </row>
    <row r="775" spans="1:46" x14ac:dyDescent="0.45">
      <c r="A775" s="5">
        <f t="shared" si="24"/>
        <v>0</v>
      </c>
      <c r="B775" s="5">
        <f t="shared" si="25"/>
        <v>0</v>
      </c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22"/>
      <c r="AA775" s="22"/>
      <c r="AB775" s="22"/>
      <c r="AC775" s="22"/>
      <c r="AD775" s="22"/>
      <c r="AE775" s="22"/>
      <c r="AF775" s="22"/>
      <c r="AG775" s="22"/>
      <c r="AH775" s="22"/>
      <c r="AI775" s="22"/>
      <c r="AJ775" s="22"/>
      <c r="AK775" s="22"/>
      <c r="AL775" s="22"/>
      <c r="AM775" s="22"/>
      <c r="AN775" s="6"/>
      <c r="AO775" s="6"/>
      <c r="AP775" s="6"/>
      <c r="AQ775" s="6"/>
      <c r="AR775" s="6"/>
      <c r="AS775" s="6"/>
      <c r="AT775" s="6"/>
    </row>
    <row r="776" spans="1:46" x14ac:dyDescent="0.45">
      <c r="A776" s="5">
        <f t="shared" si="24"/>
        <v>0</v>
      </c>
      <c r="B776" s="5">
        <f t="shared" si="25"/>
        <v>0</v>
      </c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22"/>
      <c r="AA776" s="22"/>
      <c r="AB776" s="22"/>
      <c r="AC776" s="22"/>
      <c r="AD776" s="22"/>
      <c r="AE776" s="22"/>
      <c r="AF776" s="22"/>
      <c r="AG776" s="22"/>
      <c r="AH776" s="22"/>
      <c r="AI776" s="22"/>
      <c r="AJ776" s="22"/>
      <c r="AK776" s="22"/>
      <c r="AL776" s="22"/>
      <c r="AM776" s="22"/>
      <c r="AN776" s="6"/>
      <c r="AO776" s="6"/>
      <c r="AP776" s="6"/>
      <c r="AQ776" s="6"/>
      <c r="AR776" s="6"/>
      <c r="AS776" s="6"/>
      <c r="AT776" s="6"/>
    </row>
    <row r="777" spans="1:46" x14ac:dyDescent="0.45">
      <c r="A777" s="5">
        <f t="shared" si="24"/>
        <v>0</v>
      </c>
      <c r="B777" s="5">
        <f t="shared" si="25"/>
        <v>0</v>
      </c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22"/>
      <c r="AA777" s="22"/>
      <c r="AB777" s="22"/>
      <c r="AC777" s="22"/>
      <c r="AD777" s="22"/>
      <c r="AE777" s="22"/>
      <c r="AF777" s="22"/>
      <c r="AG777" s="22"/>
      <c r="AH777" s="22"/>
      <c r="AI777" s="22"/>
      <c r="AJ777" s="22"/>
      <c r="AK777" s="22"/>
      <c r="AL777" s="22"/>
      <c r="AM777" s="22"/>
      <c r="AN777" s="6"/>
      <c r="AO777" s="6"/>
      <c r="AP777" s="6"/>
      <c r="AQ777" s="6"/>
      <c r="AR777" s="6"/>
      <c r="AS777" s="6"/>
      <c r="AT777" s="6"/>
    </row>
    <row r="778" spans="1:46" x14ac:dyDescent="0.45">
      <c r="A778" s="5">
        <f t="shared" si="24"/>
        <v>0</v>
      </c>
      <c r="B778" s="5">
        <f t="shared" si="25"/>
        <v>0</v>
      </c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22"/>
      <c r="AA778" s="22"/>
      <c r="AB778" s="22"/>
      <c r="AC778" s="22"/>
      <c r="AD778" s="22"/>
      <c r="AE778" s="22"/>
      <c r="AF778" s="22"/>
      <c r="AG778" s="22"/>
      <c r="AH778" s="22"/>
      <c r="AI778" s="22"/>
      <c r="AJ778" s="22"/>
      <c r="AK778" s="22"/>
      <c r="AL778" s="22"/>
      <c r="AM778" s="22"/>
      <c r="AN778" s="6"/>
      <c r="AO778" s="6"/>
      <c r="AP778" s="6"/>
      <c r="AQ778" s="6"/>
      <c r="AR778" s="6"/>
      <c r="AS778" s="6"/>
      <c r="AT778" s="6"/>
    </row>
    <row r="779" spans="1:46" x14ac:dyDescent="0.45">
      <c r="A779" s="5">
        <f t="shared" si="24"/>
        <v>0</v>
      </c>
      <c r="B779" s="5">
        <f t="shared" si="25"/>
        <v>0</v>
      </c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22"/>
      <c r="AA779" s="22"/>
      <c r="AB779" s="22"/>
      <c r="AC779" s="22"/>
      <c r="AD779" s="22"/>
      <c r="AE779" s="22"/>
      <c r="AF779" s="22"/>
      <c r="AG779" s="22"/>
      <c r="AH779" s="22"/>
      <c r="AI779" s="22"/>
      <c r="AJ779" s="22"/>
      <c r="AK779" s="22"/>
      <c r="AL779" s="22"/>
      <c r="AM779" s="22"/>
      <c r="AN779" s="6"/>
      <c r="AO779" s="6"/>
      <c r="AP779" s="6"/>
      <c r="AQ779" s="6"/>
      <c r="AR779" s="6"/>
      <c r="AS779" s="6"/>
      <c r="AT779" s="6"/>
    </row>
    <row r="780" spans="1:46" x14ac:dyDescent="0.45">
      <c r="A780" s="5">
        <f t="shared" si="24"/>
        <v>0</v>
      </c>
      <c r="B780" s="5">
        <f t="shared" si="25"/>
        <v>0</v>
      </c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22"/>
      <c r="AA780" s="22"/>
      <c r="AB780" s="22"/>
      <c r="AC780" s="22"/>
      <c r="AD780" s="22"/>
      <c r="AE780" s="22"/>
      <c r="AF780" s="22"/>
      <c r="AG780" s="22"/>
      <c r="AH780" s="22"/>
      <c r="AI780" s="22"/>
      <c r="AJ780" s="22"/>
      <c r="AK780" s="22"/>
      <c r="AL780" s="22"/>
      <c r="AM780" s="22"/>
      <c r="AN780" s="6"/>
      <c r="AO780" s="6"/>
      <c r="AP780" s="6"/>
      <c r="AQ780" s="6"/>
      <c r="AR780" s="6"/>
      <c r="AS780" s="6"/>
      <c r="AT780" s="6"/>
    </row>
    <row r="781" spans="1:46" x14ac:dyDescent="0.45">
      <c r="A781" s="5">
        <f t="shared" si="24"/>
        <v>0</v>
      </c>
      <c r="B781" s="5">
        <f t="shared" si="25"/>
        <v>0</v>
      </c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22"/>
      <c r="AA781" s="22"/>
      <c r="AB781" s="22"/>
      <c r="AC781" s="22"/>
      <c r="AD781" s="22"/>
      <c r="AE781" s="22"/>
      <c r="AF781" s="22"/>
      <c r="AG781" s="22"/>
      <c r="AH781" s="22"/>
      <c r="AI781" s="22"/>
      <c r="AJ781" s="22"/>
      <c r="AK781" s="22"/>
      <c r="AL781" s="22"/>
      <c r="AM781" s="22"/>
      <c r="AN781" s="6"/>
      <c r="AO781" s="6"/>
      <c r="AP781" s="6"/>
      <c r="AQ781" s="6"/>
      <c r="AR781" s="6"/>
      <c r="AS781" s="6"/>
      <c r="AT781" s="6"/>
    </row>
    <row r="782" spans="1:46" x14ac:dyDescent="0.45">
      <c r="A782" s="5">
        <f t="shared" si="24"/>
        <v>0</v>
      </c>
      <c r="B782" s="5">
        <f t="shared" si="25"/>
        <v>0</v>
      </c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22"/>
      <c r="AA782" s="22"/>
      <c r="AB782" s="22"/>
      <c r="AC782" s="22"/>
      <c r="AD782" s="22"/>
      <c r="AE782" s="22"/>
      <c r="AF782" s="22"/>
      <c r="AG782" s="22"/>
      <c r="AH782" s="22"/>
      <c r="AI782" s="22"/>
      <c r="AJ782" s="22"/>
      <c r="AK782" s="22"/>
      <c r="AL782" s="22"/>
      <c r="AM782" s="22"/>
      <c r="AN782" s="6"/>
      <c r="AO782" s="6"/>
      <c r="AP782" s="6"/>
      <c r="AQ782" s="6"/>
      <c r="AR782" s="6"/>
      <c r="AS782" s="6"/>
      <c r="AT782" s="6"/>
    </row>
    <row r="783" spans="1:46" x14ac:dyDescent="0.45">
      <c r="A783" s="5">
        <f t="shared" si="24"/>
        <v>0</v>
      </c>
      <c r="B783" s="5">
        <f t="shared" si="25"/>
        <v>0</v>
      </c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22"/>
      <c r="AA783" s="22"/>
      <c r="AB783" s="22"/>
      <c r="AC783" s="22"/>
      <c r="AD783" s="22"/>
      <c r="AE783" s="22"/>
      <c r="AF783" s="22"/>
      <c r="AG783" s="22"/>
      <c r="AH783" s="22"/>
      <c r="AI783" s="22"/>
      <c r="AJ783" s="22"/>
      <c r="AK783" s="22"/>
      <c r="AL783" s="22"/>
      <c r="AM783" s="22"/>
      <c r="AN783" s="6"/>
      <c r="AO783" s="6"/>
      <c r="AP783" s="6"/>
      <c r="AQ783" s="6"/>
      <c r="AR783" s="6"/>
      <c r="AS783" s="6"/>
      <c r="AT783" s="6"/>
    </row>
    <row r="784" spans="1:46" x14ac:dyDescent="0.45">
      <c r="A784" s="5">
        <f t="shared" si="24"/>
        <v>0</v>
      </c>
      <c r="B784" s="5">
        <f t="shared" si="25"/>
        <v>0</v>
      </c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22"/>
      <c r="AA784" s="22"/>
      <c r="AB784" s="22"/>
      <c r="AC784" s="22"/>
      <c r="AD784" s="22"/>
      <c r="AE784" s="22"/>
      <c r="AF784" s="22"/>
      <c r="AG784" s="22"/>
      <c r="AH784" s="22"/>
      <c r="AI784" s="22"/>
      <c r="AJ784" s="22"/>
      <c r="AK784" s="22"/>
      <c r="AL784" s="22"/>
      <c r="AM784" s="22"/>
      <c r="AN784" s="6"/>
      <c r="AO784" s="6"/>
      <c r="AP784" s="6"/>
      <c r="AQ784" s="6"/>
      <c r="AR784" s="6"/>
      <c r="AS784" s="6"/>
      <c r="AT784" s="6"/>
    </row>
    <row r="785" spans="1:46" x14ac:dyDescent="0.45">
      <c r="A785" s="5">
        <f t="shared" si="24"/>
        <v>0</v>
      </c>
      <c r="B785" s="5">
        <f t="shared" si="25"/>
        <v>0</v>
      </c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22"/>
      <c r="AA785" s="22"/>
      <c r="AB785" s="22"/>
      <c r="AC785" s="22"/>
      <c r="AD785" s="22"/>
      <c r="AE785" s="22"/>
      <c r="AF785" s="22"/>
      <c r="AG785" s="22"/>
      <c r="AH785" s="22"/>
      <c r="AI785" s="22"/>
      <c r="AJ785" s="22"/>
      <c r="AK785" s="22"/>
      <c r="AL785" s="22"/>
      <c r="AM785" s="22"/>
      <c r="AN785" s="6"/>
      <c r="AO785" s="6"/>
      <c r="AP785" s="6"/>
      <c r="AQ785" s="6"/>
      <c r="AR785" s="6"/>
      <c r="AS785" s="6"/>
      <c r="AT785" s="6"/>
    </row>
    <row r="786" spans="1:46" x14ac:dyDescent="0.45">
      <c r="A786" s="5">
        <f t="shared" si="24"/>
        <v>0</v>
      </c>
      <c r="B786" s="5">
        <f t="shared" si="25"/>
        <v>0</v>
      </c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22"/>
      <c r="AA786" s="22"/>
      <c r="AB786" s="22"/>
      <c r="AC786" s="22"/>
      <c r="AD786" s="22"/>
      <c r="AE786" s="22"/>
      <c r="AF786" s="22"/>
      <c r="AG786" s="22"/>
      <c r="AH786" s="22"/>
      <c r="AI786" s="22"/>
      <c r="AJ786" s="22"/>
      <c r="AK786" s="22"/>
      <c r="AL786" s="22"/>
      <c r="AM786" s="22"/>
      <c r="AN786" s="6"/>
      <c r="AO786" s="6"/>
      <c r="AP786" s="6"/>
      <c r="AQ786" s="6"/>
      <c r="AR786" s="6"/>
      <c r="AS786" s="6"/>
      <c r="AT786" s="6"/>
    </row>
    <row r="787" spans="1:46" x14ac:dyDescent="0.45">
      <c r="A787" s="5">
        <f t="shared" si="24"/>
        <v>0</v>
      </c>
      <c r="B787" s="5">
        <f t="shared" si="25"/>
        <v>0</v>
      </c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22"/>
      <c r="AA787" s="22"/>
      <c r="AB787" s="22"/>
      <c r="AC787" s="22"/>
      <c r="AD787" s="22"/>
      <c r="AE787" s="22"/>
      <c r="AF787" s="22"/>
      <c r="AG787" s="22"/>
      <c r="AH787" s="22"/>
      <c r="AI787" s="22"/>
      <c r="AJ787" s="22"/>
      <c r="AK787" s="22"/>
      <c r="AL787" s="22"/>
      <c r="AM787" s="22"/>
      <c r="AN787" s="6"/>
      <c r="AO787" s="6"/>
      <c r="AP787" s="6"/>
      <c r="AQ787" s="6"/>
      <c r="AR787" s="6"/>
      <c r="AS787" s="6"/>
      <c r="AT787" s="6"/>
    </row>
    <row r="788" spans="1:46" x14ac:dyDescent="0.45">
      <c r="A788" s="5">
        <f t="shared" si="24"/>
        <v>0</v>
      </c>
      <c r="B788" s="5">
        <f t="shared" si="25"/>
        <v>0</v>
      </c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22"/>
      <c r="AA788" s="22"/>
      <c r="AB788" s="22"/>
      <c r="AC788" s="22"/>
      <c r="AD788" s="22"/>
      <c r="AE788" s="22"/>
      <c r="AF788" s="22"/>
      <c r="AG788" s="22"/>
      <c r="AH788" s="22"/>
      <c r="AI788" s="22"/>
      <c r="AJ788" s="22"/>
      <c r="AK788" s="22"/>
      <c r="AL788" s="22"/>
      <c r="AM788" s="22"/>
      <c r="AN788" s="6"/>
      <c r="AO788" s="6"/>
      <c r="AP788" s="6"/>
      <c r="AQ788" s="6"/>
      <c r="AR788" s="6"/>
      <c r="AS788" s="6"/>
      <c r="AT788" s="6"/>
    </row>
    <row r="789" spans="1:46" x14ac:dyDescent="0.45">
      <c r="A789" s="5">
        <f t="shared" si="24"/>
        <v>0</v>
      </c>
      <c r="B789" s="5">
        <f t="shared" si="25"/>
        <v>0</v>
      </c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22"/>
      <c r="AA789" s="22"/>
      <c r="AB789" s="22"/>
      <c r="AC789" s="22"/>
      <c r="AD789" s="22"/>
      <c r="AE789" s="22"/>
      <c r="AF789" s="22"/>
      <c r="AG789" s="22"/>
      <c r="AH789" s="22"/>
      <c r="AI789" s="22"/>
      <c r="AJ789" s="22"/>
      <c r="AK789" s="22"/>
      <c r="AL789" s="22"/>
      <c r="AM789" s="22"/>
      <c r="AN789" s="6"/>
      <c r="AO789" s="6"/>
      <c r="AP789" s="6"/>
      <c r="AQ789" s="6"/>
      <c r="AR789" s="6"/>
      <c r="AS789" s="6"/>
      <c r="AT789" s="6"/>
    </row>
    <row r="790" spans="1:46" x14ac:dyDescent="0.45">
      <c r="A790" s="5">
        <f t="shared" si="24"/>
        <v>0</v>
      </c>
      <c r="B790" s="5">
        <f t="shared" si="25"/>
        <v>0</v>
      </c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22"/>
      <c r="AA790" s="22"/>
      <c r="AB790" s="22"/>
      <c r="AC790" s="22"/>
      <c r="AD790" s="22"/>
      <c r="AE790" s="22"/>
      <c r="AF790" s="22"/>
      <c r="AG790" s="22"/>
      <c r="AH790" s="22"/>
      <c r="AI790" s="22"/>
      <c r="AJ790" s="22"/>
      <c r="AK790" s="22"/>
      <c r="AL790" s="22"/>
      <c r="AM790" s="22"/>
      <c r="AN790" s="6"/>
      <c r="AO790" s="6"/>
      <c r="AP790" s="6"/>
      <c r="AQ790" s="6"/>
      <c r="AR790" s="6"/>
      <c r="AS790" s="6"/>
      <c r="AT790" s="6"/>
    </row>
    <row r="791" spans="1:46" x14ac:dyDescent="0.45">
      <c r="A791" s="5">
        <f t="shared" si="24"/>
        <v>0</v>
      </c>
      <c r="B791" s="5">
        <f t="shared" si="25"/>
        <v>0</v>
      </c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22"/>
      <c r="AA791" s="22"/>
      <c r="AB791" s="22"/>
      <c r="AC791" s="22"/>
      <c r="AD791" s="22"/>
      <c r="AE791" s="22"/>
      <c r="AF791" s="22"/>
      <c r="AG791" s="22"/>
      <c r="AH791" s="22"/>
      <c r="AI791" s="22"/>
      <c r="AJ791" s="22"/>
      <c r="AK791" s="22"/>
      <c r="AL791" s="22"/>
      <c r="AM791" s="22"/>
      <c r="AN791" s="6"/>
      <c r="AO791" s="6"/>
      <c r="AP791" s="6"/>
      <c r="AQ791" s="6"/>
      <c r="AR791" s="6"/>
      <c r="AS791" s="6"/>
      <c r="AT791" s="6"/>
    </row>
    <row r="792" spans="1:46" x14ac:dyDescent="0.45">
      <c r="A792" s="5">
        <f t="shared" si="24"/>
        <v>0</v>
      </c>
      <c r="B792" s="5">
        <f t="shared" si="25"/>
        <v>0</v>
      </c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22"/>
      <c r="AA792" s="22"/>
      <c r="AB792" s="22"/>
      <c r="AC792" s="22"/>
      <c r="AD792" s="22"/>
      <c r="AE792" s="22"/>
      <c r="AF792" s="22"/>
      <c r="AG792" s="22"/>
      <c r="AH792" s="22"/>
      <c r="AI792" s="22"/>
      <c r="AJ792" s="22"/>
      <c r="AK792" s="22"/>
      <c r="AL792" s="22"/>
      <c r="AM792" s="22"/>
      <c r="AN792" s="6"/>
      <c r="AO792" s="6"/>
      <c r="AP792" s="6"/>
      <c r="AQ792" s="6"/>
      <c r="AR792" s="6"/>
      <c r="AS792" s="6"/>
      <c r="AT792" s="6"/>
    </row>
    <row r="793" spans="1:46" x14ac:dyDescent="0.45">
      <c r="A793" s="5">
        <f t="shared" si="24"/>
        <v>0</v>
      </c>
      <c r="B793" s="5">
        <f t="shared" si="25"/>
        <v>0</v>
      </c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22"/>
      <c r="AA793" s="22"/>
      <c r="AB793" s="22"/>
      <c r="AC793" s="22"/>
      <c r="AD793" s="22"/>
      <c r="AE793" s="22"/>
      <c r="AF793" s="22"/>
      <c r="AG793" s="22"/>
      <c r="AH793" s="22"/>
      <c r="AI793" s="22"/>
      <c r="AJ793" s="22"/>
      <c r="AK793" s="22"/>
      <c r="AL793" s="22"/>
      <c r="AM793" s="22"/>
      <c r="AN793" s="6"/>
      <c r="AO793" s="6"/>
      <c r="AP793" s="6"/>
      <c r="AQ793" s="6"/>
      <c r="AR793" s="6"/>
      <c r="AS793" s="6"/>
      <c r="AT793" s="6"/>
    </row>
    <row r="794" spans="1:46" x14ac:dyDescent="0.45">
      <c r="A794" s="5">
        <f t="shared" si="24"/>
        <v>0</v>
      </c>
      <c r="B794" s="5">
        <f t="shared" si="25"/>
        <v>0</v>
      </c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22"/>
      <c r="AA794" s="22"/>
      <c r="AB794" s="22"/>
      <c r="AC794" s="22"/>
      <c r="AD794" s="22"/>
      <c r="AE794" s="22"/>
      <c r="AF794" s="22"/>
      <c r="AG794" s="22"/>
      <c r="AH794" s="22"/>
      <c r="AI794" s="22"/>
      <c r="AJ794" s="22"/>
      <c r="AK794" s="22"/>
      <c r="AL794" s="22"/>
      <c r="AM794" s="22"/>
      <c r="AN794" s="6"/>
      <c r="AO794" s="6"/>
      <c r="AP794" s="6"/>
      <c r="AQ794" s="6"/>
      <c r="AR794" s="6"/>
      <c r="AS794" s="6"/>
      <c r="AT794" s="6"/>
    </row>
    <row r="795" spans="1:46" x14ac:dyDescent="0.45">
      <c r="A795" s="5">
        <f t="shared" si="24"/>
        <v>0</v>
      </c>
      <c r="B795" s="5">
        <f t="shared" si="25"/>
        <v>0</v>
      </c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22"/>
      <c r="AA795" s="22"/>
      <c r="AB795" s="22"/>
      <c r="AC795" s="22"/>
      <c r="AD795" s="22"/>
      <c r="AE795" s="22"/>
      <c r="AF795" s="22"/>
      <c r="AG795" s="22"/>
      <c r="AH795" s="22"/>
      <c r="AI795" s="22"/>
      <c r="AJ795" s="22"/>
      <c r="AK795" s="22"/>
      <c r="AL795" s="22"/>
      <c r="AM795" s="22"/>
      <c r="AN795" s="6"/>
      <c r="AO795" s="6"/>
      <c r="AP795" s="6"/>
      <c r="AQ795" s="6"/>
      <c r="AR795" s="6"/>
      <c r="AS795" s="6"/>
      <c r="AT795" s="6"/>
    </row>
    <row r="796" spans="1:46" x14ac:dyDescent="0.45">
      <c r="A796" s="5">
        <f t="shared" si="24"/>
        <v>0</v>
      </c>
      <c r="B796" s="5">
        <f t="shared" si="25"/>
        <v>0</v>
      </c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22"/>
      <c r="AA796" s="22"/>
      <c r="AB796" s="22"/>
      <c r="AC796" s="22"/>
      <c r="AD796" s="22"/>
      <c r="AE796" s="22"/>
      <c r="AF796" s="22"/>
      <c r="AG796" s="22"/>
      <c r="AH796" s="22"/>
      <c r="AI796" s="22"/>
      <c r="AJ796" s="22"/>
      <c r="AK796" s="22"/>
      <c r="AL796" s="22"/>
      <c r="AM796" s="22"/>
      <c r="AN796" s="6"/>
      <c r="AO796" s="6"/>
      <c r="AP796" s="6"/>
      <c r="AQ796" s="6"/>
      <c r="AR796" s="6"/>
      <c r="AS796" s="6"/>
      <c r="AT796" s="6"/>
    </row>
    <row r="797" spans="1:46" x14ac:dyDescent="0.45">
      <c r="A797" s="5">
        <f t="shared" si="24"/>
        <v>0</v>
      </c>
      <c r="B797" s="5">
        <f t="shared" si="25"/>
        <v>0</v>
      </c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22"/>
      <c r="AA797" s="22"/>
      <c r="AB797" s="22"/>
      <c r="AC797" s="22"/>
      <c r="AD797" s="22"/>
      <c r="AE797" s="22"/>
      <c r="AF797" s="22"/>
      <c r="AG797" s="22"/>
      <c r="AH797" s="22"/>
      <c r="AI797" s="22"/>
      <c r="AJ797" s="22"/>
      <c r="AK797" s="22"/>
      <c r="AL797" s="22"/>
      <c r="AM797" s="22"/>
      <c r="AN797" s="6"/>
      <c r="AO797" s="6"/>
      <c r="AP797" s="6"/>
      <c r="AQ797" s="6"/>
      <c r="AR797" s="6"/>
      <c r="AS797" s="6"/>
      <c r="AT797" s="6"/>
    </row>
    <row r="798" spans="1:46" x14ac:dyDescent="0.45">
      <c r="A798" s="5">
        <f t="shared" si="24"/>
        <v>0</v>
      </c>
      <c r="B798" s="5">
        <f t="shared" si="25"/>
        <v>0</v>
      </c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22"/>
      <c r="AA798" s="22"/>
      <c r="AB798" s="22"/>
      <c r="AC798" s="22"/>
      <c r="AD798" s="22"/>
      <c r="AE798" s="22"/>
      <c r="AF798" s="22"/>
      <c r="AG798" s="22"/>
      <c r="AH798" s="22"/>
      <c r="AI798" s="22"/>
      <c r="AJ798" s="22"/>
      <c r="AK798" s="22"/>
      <c r="AL798" s="22"/>
      <c r="AM798" s="22"/>
      <c r="AN798" s="6"/>
      <c r="AO798" s="6"/>
      <c r="AP798" s="6"/>
      <c r="AQ798" s="6"/>
      <c r="AR798" s="6"/>
      <c r="AS798" s="6"/>
      <c r="AT798" s="6"/>
    </row>
    <row r="799" spans="1:46" x14ac:dyDescent="0.45">
      <c r="A799" s="5">
        <f t="shared" si="24"/>
        <v>0</v>
      </c>
      <c r="B799" s="5">
        <f t="shared" si="25"/>
        <v>0</v>
      </c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22"/>
      <c r="AA799" s="22"/>
      <c r="AB799" s="22"/>
      <c r="AC799" s="22"/>
      <c r="AD799" s="22"/>
      <c r="AE799" s="22"/>
      <c r="AF799" s="22"/>
      <c r="AG799" s="22"/>
      <c r="AH799" s="22"/>
      <c r="AI799" s="22"/>
      <c r="AJ799" s="22"/>
      <c r="AK799" s="22"/>
      <c r="AL799" s="22"/>
      <c r="AM799" s="22"/>
      <c r="AN799" s="6"/>
      <c r="AO799" s="6"/>
      <c r="AP799" s="6"/>
      <c r="AQ799" s="6"/>
      <c r="AR799" s="6"/>
      <c r="AS799" s="6"/>
      <c r="AT799" s="6"/>
    </row>
    <row r="800" spans="1:46" x14ac:dyDescent="0.45">
      <c r="A800" s="5">
        <f t="shared" si="24"/>
        <v>0</v>
      </c>
      <c r="B800" s="5">
        <f t="shared" si="25"/>
        <v>0</v>
      </c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22"/>
      <c r="AA800" s="22"/>
      <c r="AB800" s="22"/>
      <c r="AC800" s="22"/>
      <c r="AD800" s="22"/>
      <c r="AE800" s="22"/>
      <c r="AF800" s="22"/>
      <c r="AG800" s="22"/>
      <c r="AH800" s="22"/>
      <c r="AI800" s="22"/>
      <c r="AJ800" s="22"/>
      <c r="AK800" s="22"/>
      <c r="AL800" s="22"/>
      <c r="AM800" s="22"/>
      <c r="AN800" s="6"/>
      <c r="AO800" s="6"/>
      <c r="AP800" s="6"/>
      <c r="AQ800" s="6"/>
      <c r="AR800" s="6"/>
      <c r="AS800" s="6"/>
      <c r="AT800" s="6"/>
    </row>
    <row r="801" spans="1:46" x14ac:dyDescent="0.45">
      <c r="A801" s="5">
        <f t="shared" si="24"/>
        <v>0</v>
      </c>
      <c r="B801" s="5">
        <f t="shared" si="25"/>
        <v>0</v>
      </c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22"/>
      <c r="AA801" s="22"/>
      <c r="AB801" s="22"/>
      <c r="AC801" s="22"/>
      <c r="AD801" s="22"/>
      <c r="AE801" s="22"/>
      <c r="AF801" s="22"/>
      <c r="AG801" s="22"/>
      <c r="AH801" s="22"/>
      <c r="AI801" s="22"/>
      <c r="AJ801" s="22"/>
      <c r="AK801" s="22"/>
      <c r="AL801" s="22"/>
      <c r="AM801" s="22"/>
      <c r="AN801" s="6"/>
      <c r="AO801" s="6"/>
      <c r="AP801" s="6"/>
      <c r="AQ801" s="6"/>
      <c r="AR801" s="6"/>
      <c r="AS801" s="6"/>
      <c r="AT801" s="6"/>
    </row>
    <row r="802" spans="1:46" x14ac:dyDescent="0.45">
      <c r="A802" s="5">
        <f t="shared" si="24"/>
        <v>0</v>
      </c>
      <c r="B802" s="5">
        <f t="shared" si="25"/>
        <v>0</v>
      </c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22"/>
      <c r="AA802" s="22"/>
      <c r="AB802" s="22"/>
      <c r="AC802" s="22"/>
      <c r="AD802" s="22"/>
      <c r="AE802" s="22"/>
      <c r="AF802" s="22"/>
      <c r="AG802" s="22"/>
      <c r="AH802" s="22"/>
      <c r="AI802" s="22"/>
      <c r="AJ802" s="22"/>
      <c r="AK802" s="22"/>
      <c r="AL802" s="22"/>
      <c r="AM802" s="22"/>
      <c r="AN802" s="6"/>
      <c r="AO802" s="6"/>
      <c r="AP802" s="6"/>
      <c r="AQ802" s="6"/>
      <c r="AR802" s="6"/>
      <c r="AS802" s="6"/>
      <c r="AT802" s="6"/>
    </row>
    <row r="803" spans="1:46" x14ac:dyDescent="0.45">
      <c r="A803" s="5">
        <f t="shared" si="24"/>
        <v>0</v>
      </c>
      <c r="B803" s="5">
        <f t="shared" si="25"/>
        <v>0</v>
      </c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22"/>
      <c r="AA803" s="22"/>
      <c r="AB803" s="22"/>
      <c r="AC803" s="22"/>
      <c r="AD803" s="22"/>
      <c r="AE803" s="22"/>
      <c r="AF803" s="22"/>
      <c r="AG803" s="22"/>
      <c r="AH803" s="22"/>
      <c r="AI803" s="22"/>
      <c r="AJ803" s="22"/>
      <c r="AK803" s="22"/>
      <c r="AL803" s="22"/>
      <c r="AM803" s="22"/>
      <c r="AN803" s="6"/>
      <c r="AO803" s="6"/>
      <c r="AP803" s="6"/>
      <c r="AQ803" s="6"/>
      <c r="AR803" s="6"/>
      <c r="AS803" s="6"/>
      <c r="AT803" s="6"/>
    </row>
    <row r="804" spans="1:46" x14ac:dyDescent="0.45">
      <c r="A804" s="5">
        <f t="shared" si="24"/>
        <v>0</v>
      </c>
      <c r="B804" s="5">
        <f t="shared" si="25"/>
        <v>0</v>
      </c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22"/>
      <c r="AA804" s="22"/>
      <c r="AB804" s="22"/>
      <c r="AC804" s="22"/>
      <c r="AD804" s="22"/>
      <c r="AE804" s="22"/>
      <c r="AF804" s="22"/>
      <c r="AG804" s="22"/>
      <c r="AH804" s="22"/>
      <c r="AI804" s="22"/>
      <c r="AJ804" s="22"/>
      <c r="AK804" s="22"/>
      <c r="AL804" s="22"/>
      <c r="AM804" s="22"/>
      <c r="AN804" s="6"/>
      <c r="AO804" s="6"/>
      <c r="AP804" s="6"/>
      <c r="AQ804" s="6"/>
      <c r="AR804" s="6"/>
      <c r="AS804" s="6"/>
      <c r="AT804" s="6"/>
    </row>
    <row r="805" spans="1:46" x14ac:dyDescent="0.45">
      <c r="A805" s="5">
        <f t="shared" si="24"/>
        <v>0</v>
      </c>
      <c r="B805" s="5">
        <f t="shared" si="25"/>
        <v>0</v>
      </c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22"/>
      <c r="AA805" s="22"/>
      <c r="AB805" s="22"/>
      <c r="AC805" s="22"/>
      <c r="AD805" s="22"/>
      <c r="AE805" s="22"/>
      <c r="AF805" s="22"/>
      <c r="AG805" s="22"/>
      <c r="AH805" s="22"/>
      <c r="AI805" s="22"/>
      <c r="AJ805" s="22"/>
      <c r="AK805" s="22"/>
      <c r="AL805" s="22"/>
      <c r="AM805" s="22"/>
      <c r="AN805" s="6"/>
      <c r="AO805" s="6"/>
      <c r="AP805" s="6"/>
      <c r="AQ805" s="6"/>
      <c r="AR805" s="6"/>
      <c r="AS805" s="6"/>
      <c r="AT805" s="6"/>
    </row>
    <row r="806" spans="1:46" x14ac:dyDescent="0.45">
      <c r="A806" s="5">
        <f t="shared" si="24"/>
        <v>0</v>
      </c>
      <c r="B806" s="5">
        <f t="shared" si="25"/>
        <v>0</v>
      </c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22"/>
      <c r="AA806" s="22"/>
      <c r="AB806" s="22"/>
      <c r="AC806" s="22"/>
      <c r="AD806" s="22"/>
      <c r="AE806" s="22"/>
      <c r="AF806" s="22"/>
      <c r="AG806" s="22"/>
      <c r="AH806" s="22"/>
      <c r="AI806" s="22"/>
      <c r="AJ806" s="22"/>
      <c r="AK806" s="22"/>
      <c r="AL806" s="22"/>
      <c r="AM806" s="22"/>
      <c r="AN806" s="6"/>
      <c r="AO806" s="6"/>
      <c r="AP806" s="6"/>
      <c r="AQ806" s="6"/>
      <c r="AR806" s="6"/>
      <c r="AS806" s="6"/>
      <c r="AT806" s="6"/>
    </row>
    <row r="807" spans="1:46" x14ac:dyDescent="0.45">
      <c r="A807" s="5">
        <f t="shared" si="24"/>
        <v>0</v>
      </c>
      <c r="B807" s="5">
        <f t="shared" si="25"/>
        <v>0</v>
      </c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22"/>
      <c r="AA807" s="22"/>
      <c r="AB807" s="22"/>
      <c r="AC807" s="22"/>
      <c r="AD807" s="22"/>
      <c r="AE807" s="22"/>
      <c r="AF807" s="22"/>
      <c r="AG807" s="22"/>
      <c r="AH807" s="22"/>
      <c r="AI807" s="22"/>
      <c r="AJ807" s="22"/>
      <c r="AK807" s="22"/>
      <c r="AL807" s="22"/>
      <c r="AM807" s="22"/>
      <c r="AN807" s="6"/>
      <c r="AO807" s="6"/>
      <c r="AP807" s="6"/>
      <c r="AQ807" s="6"/>
      <c r="AR807" s="6"/>
      <c r="AS807" s="6"/>
      <c r="AT807" s="6"/>
    </row>
    <row r="808" spans="1:46" x14ac:dyDescent="0.45">
      <c r="A808" s="5">
        <f t="shared" si="24"/>
        <v>0</v>
      </c>
      <c r="B808" s="5">
        <f t="shared" si="25"/>
        <v>0</v>
      </c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22"/>
      <c r="AA808" s="22"/>
      <c r="AB808" s="22"/>
      <c r="AC808" s="22"/>
      <c r="AD808" s="22"/>
      <c r="AE808" s="22"/>
      <c r="AF808" s="22"/>
      <c r="AG808" s="22"/>
      <c r="AH808" s="22"/>
      <c r="AI808" s="22"/>
      <c r="AJ808" s="22"/>
      <c r="AK808" s="22"/>
      <c r="AL808" s="22"/>
      <c r="AM808" s="22"/>
      <c r="AN808" s="6"/>
      <c r="AO808" s="6"/>
      <c r="AP808" s="6"/>
      <c r="AQ808" s="6"/>
      <c r="AR808" s="6"/>
      <c r="AS808" s="6"/>
      <c r="AT808" s="6"/>
    </row>
    <row r="809" spans="1:46" x14ac:dyDescent="0.45">
      <c r="A809" s="5">
        <f t="shared" si="24"/>
        <v>0</v>
      </c>
      <c r="B809" s="5">
        <f t="shared" si="25"/>
        <v>0</v>
      </c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22"/>
      <c r="AA809" s="22"/>
      <c r="AB809" s="22"/>
      <c r="AC809" s="22"/>
      <c r="AD809" s="22"/>
      <c r="AE809" s="22"/>
      <c r="AF809" s="22"/>
      <c r="AG809" s="22"/>
      <c r="AH809" s="22"/>
      <c r="AI809" s="22"/>
      <c r="AJ809" s="22"/>
      <c r="AK809" s="22"/>
      <c r="AL809" s="22"/>
      <c r="AM809" s="22"/>
      <c r="AN809" s="6"/>
      <c r="AO809" s="6"/>
      <c r="AP809" s="6"/>
      <c r="AQ809" s="6"/>
      <c r="AR809" s="6"/>
      <c r="AS809" s="6"/>
      <c r="AT809" s="6"/>
    </row>
    <row r="810" spans="1:46" x14ac:dyDescent="0.45">
      <c r="A810" s="5">
        <f t="shared" si="24"/>
        <v>0</v>
      </c>
      <c r="B810" s="5">
        <f t="shared" si="25"/>
        <v>0</v>
      </c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22"/>
      <c r="AA810" s="22"/>
      <c r="AB810" s="22"/>
      <c r="AC810" s="22"/>
      <c r="AD810" s="22"/>
      <c r="AE810" s="22"/>
      <c r="AF810" s="22"/>
      <c r="AG810" s="22"/>
      <c r="AH810" s="22"/>
      <c r="AI810" s="22"/>
      <c r="AJ810" s="22"/>
      <c r="AK810" s="22"/>
      <c r="AL810" s="22"/>
      <c r="AM810" s="22"/>
      <c r="AN810" s="6"/>
      <c r="AO810" s="6"/>
      <c r="AP810" s="6"/>
      <c r="AQ810" s="6"/>
      <c r="AR810" s="6"/>
      <c r="AS810" s="6"/>
      <c r="AT810" s="6"/>
    </row>
    <row r="811" spans="1:46" x14ac:dyDescent="0.45">
      <c r="A811" s="5">
        <f t="shared" si="24"/>
        <v>0</v>
      </c>
      <c r="B811" s="5">
        <f t="shared" si="25"/>
        <v>0</v>
      </c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22"/>
      <c r="AA811" s="22"/>
      <c r="AB811" s="22"/>
      <c r="AC811" s="22"/>
      <c r="AD811" s="22"/>
      <c r="AE811" s="22"/>
      <c r="AF811" s="22"/>
      <c r="AG811" s="22"/>
      <c r="AH811" s="22"/>
      <c r="AI811" s="22"/>
      <c r="AJ811" s="22"/>
      <c r="AK811" s="22"/>
      <c r="AL811" s="22"/>
      <c r="AM811" s="22"/>
      <c r="AN811" s="6"/>
      <c r="AO811" s="6"/>
      <c r="AP811" s="6"/>
      <c r="AQ811" s="6"/>
      <c r="AR811" s="6"/>
      <c r="AS811" s="6"/>
      <c r="AT811" s="6"/>
    </row>
    <row r="812" spans="1:46" x14ac:dyDescent="0.45">
      <c r="A812" s="5">
        <f t="shared" si="24"/>
        <v>0</v>
      </c>
      <c r="B812" s="5">
        <f t="shared" si="25"/>
        <v>0</v>
      </c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22"/>
      <c r="AA812" s="22"/>
      <c r="AB812" s="22"/>
      <c r="AC812" s="22"/>
      <c r="AD812" s="22"/>
      <c r="AE812" s="22"/>
      <c r="AF812" s="22"/>
      <c r="AG812" s="22"/>
      <c r="AH812" s="22"/>
      <c r="AI812" s="22"/>
      <c r="AJ812" s="22"/>
      <c r="AK812" s="22"/>
      <c r="AL812" s="22"/>
      <c r="AM812" s="22"/>
      <c r="AN812" s="6"/>
      <c r="AO812" s="6"/>
      <c r="AP812" s="6"/>
      <c r="AQ812" s="6"/>
      <c r="AR812" s="6"/>
      <c r="AS812" s="6"/>
      <c r="AT812" s="6"/>
    </row>
    <row r="813" spans="1:46" x14ac:dyDescent="0.45">
      <c r="A813" s="5">
        <f t="shared" si="24"/>
        <v>0</v>
      </c>
      <c r="B813" s="5">
        <f t="shared" si="25"/>
        <v>0</v>
      </c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22"/>
      <c r="AA813" s="22"/>
      <c r="AB813" s="22"/>
      <c r="AC813" s="22"/>
      <c r="AD813" s="22"/>
      <c r="AE813" s="22"/>
      <c r="AF813" s="22"/>
      <c r="AG813" s="22"/>
      <c r="AH813" s="22"/>
      <c r="AI813" s="22"/>
      <c r="AJ813" s="22"/>
      <c r="AK813" s="22"/>
      <c r="AL813" s="22"/>
      <c r="AM813" s="22"/>
      <c r="AN813" s="6"/>
      <c r="AO813" s="6"/>
      <c r="AP813" s="6"/>
      <c r="AQ813" s="6"/>
      <c r="AR813" s="6"/>
      <c r="AS813" s="6"/>
      <c r="AT813" s="6"/>
    </row>
    <row r="814" spans="1:46" x14ac:dyDescent="0.45">
      <c r="A814" s="5">
        <f t="shared" si="24"/>
        <v>0</v>
      </c>
      <c r="B814" s="5">
        <f t="shared" si="25"/>
        <v>0</v>
      </c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22"/>
      <c r="AA814" s="22"/>
      <c r="AB814" s="22"/>
      <c r="AC814" s="22"/>
      <c r="AD814" s="22"/>
      <c r="AE814" s="22"/>
      <c r="AF814" s="22"/>
      <c r="AG814" s="22"/>
      <c r="AH814" s="22"/>
      <c r="AI814" s="22"/>
      <c r="AJ814" s="22"/>
      <c r="AK814" s="22"/>
      <c r="AL814" s="22"/>
      <c r="AM814" s="22"/>
      <c r="AN814" s="6"/>
      <c r="AO814" s="6"/>
      <c r="AP814" s="6"/>
      <c r="AQ814" s="6"/>
      <c r="AR814" s="6"/>
      <c r="AS814" s="6"/>
      <c r="AT814" s="6"/>
    </row>
    <row r="815" spans="1:46" x14ac:dyDescent="0.45">
      <c r="A815" s="5">
        <f t="shared" si="24"/>
        <v>0</v>
      </c>
      <c r="B815" s="5">
        <f t="shared" si="25"/>
        <v>0</v>
      </c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22"/>
      <c r="AA815" s="22"/>
      <c r="AB815" s="22"/>
      <c r="AC815" s="22"/>
      <c r="AD815" s="22"/>
      <c r="AE815" s="22"/>
      <c r="AF815" s="22"/>
      <c r="AG815" s="22"/>
      <c r="AH815" s="22"/>
      <c r="AI815" s="22"/>
      <c r="AJ815" s="22"/>
      <c r="AK815" s="22"/>
      <c r="AL815" s="22"/>
      <c r="AM815" s="22"/>
      <c r="AN815" s="6"/>
      <c r="AO815" s="6"/>
      <c r="AP815" s="6"/>
      <c r="AQ815" s="6"/>
      <c r="AR815" s="6"/>
      <c r="AS815" s="6"/>
      <c r="AT815" s="6"/>
    </row>
    <row r="816" spans="1:46" x14ac:dyDescent="0.45">
      <c r="A816" s="5">
        <f t="shared" si="24"/>
        <v>0</v>
      </c>
      <c r="B816" s="5">
        <f t="shared" si="25"/>
        <v>0</v>
      </c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22"/>
      <c r="AA816" s="22"/>
      <c r="AB816" s="22"/>
      <c r="AC816" s="22"/>
      <c r="AD816" s="22"/>
      <c r="AE816" s="22"/>
      <c r="AF816" s="22"/>
      <c r="AG816" s="22"/>
      <c r="AH816" s="22"/>
      <c r="AI816" s="22"/>
      <c r="AJ816" s="22"/>
      <c r="AK816" s="22"/>
      <c r="AL816" s="22"/>
      <c r="AM816" s="22"/>
      <c r="AN816" s="6"/>
      <c r="AO816" s="6"/>
      <c r="AP816" s="6"/>
      <c r="AQ816" s="6"/>
      <c r="AR816" s="6"/>
      <c r="AS816" s="6"/>
      <c r="AT816" s="6"/>
    </row>
    <row r="817" spans="1:46" x14ac:dyDescent="0.45">
      <c r="A817" s="5">
        <f t="shared" si="24"/>
        <v>0</v>
      </c>
      <c r="B817" s="5">
        <f t="shared" si="25"/>
        <v>0</v>
      </c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22"/>
      <c r="AA817" s="22"/>
      <c r="AB817" s="22"/>
      <c r="AC817" s="22"/>
      <c r="AD817" s="22"/>
      <c r="AE817" s="22"/>
      <c r="AF817" s="22"/>
      <c r="AG817" s="22"/>
      <c r="AH817" s="22"/>
      <c r="AI817" s="22"/>
      <c r="AJ817" s="22"/>
      <c r="AK817" s="22"/>
      <c r="AL817" s="22"/>
      <c r="AM817" s="22"/>
      <c r="AN817" s="6"/>
      <c r="AO817" s="6"/>
      <c r="AP817" s="6"/>
      <c r="AQ817" s="6"/>
      <c r="AR817" s="6"/>
      <c r="AS817" s="6"/>
      <c r="AT817" s="6"/>
    </row>
    <row r="818" spans="1:46" x14ac:dyDescent="0.45">
      <c r="A818" s="5">
        <f t="shared" si="24"/>
        <v>0</v>
      </c>
      <c r="B818" s="5">
        <f t="shared" si="25"/>
        <v>0</v>
      </c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22"/>
      <c r="AA818" s="22"/>
      <c r="AB818" s="22"/>
      <c r="AC818" s="22"/>
      <c r="AD818" s="22"/>
      <c r="AE818" s="22"/>
      <c r="AF818" s="22"/>
      <c r="AG818" s="22"/>
      <c r="AH818" s="22"/>
      <c r="AI818" s="22"/>
      <c r="AJ818" s="22"/>
      <c r="AK818" s="22"/>
      <c r="AL818" s="22"/>
      <c r="AM818" s="22"/>
      <c r="AN818" s="6"/>
      <c r="AO818" s="6"/>
      <c r="AP818" s="6"/>
      <c r="AQ818" s="6"/>
      <c r="AR818" s="6"/>
      <c r="AS818" s="6"/>
      <c r="AT818" s="6"/>
    </row>
    <row r="819" spans="1:46" x14ac:dyDescent="0.45">
      <c r="A819" s="5">
        <f t="shared" si="24"/>
        <v>0</v>
      </c>
      <c r="B819" s="5">
        <f t="shared" si="25"/>
        <v>0</v>
      </c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22"/>
      <c r="AA819" s="22"/>
      <c r="AB819" s="22"/>
      <c r="AC819" s="22"/>
      <c r="AD819" s="22"/>
      <c r="AE819" s="22"/>
      <c r="AF819" s="22"/>
      <c r="AG819" s="22"/>
      <c r="AH819" s="22"/>
      <c r="AI819" s="22"/>
      <c r="AJ819" s="22"/>
      <c r="AK819" s="22"/>
      <c r="AL819" s="22"/>
      <c r="AM819" s="22"/>
      <c r="AN819" s="6"/>
      <c r="AO819" s="6"/>
      <c r="AP819" s="6"/>
      <c r="AQ819" s="6"/>
      <c r="AR819" s="6"/>
      <c r="AS819" s="6"/>
      <c r="AT819" s="6"/>
    </row>
    <row r="820" spans="1:46" x14ac:dyDescent="0.45">
      <c r="A820" s="5">
        <f t="shared" si="24"/>
        <v>0</v>
      </c>
      <c r="B820" s="5">
        <f t="shared" si="25"/>
        <v>0</v>
      </c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22"/>
      <c r="AA820" s="22"/>
      <c r="AB820" s="22"/>
      <c r="AC820" s="22"/>
      <c r="AD820" s="22"/>
      <c r="AE820" s="22"/>
      <c r="AF820" s="22"/>
      <c r="AG820" s="22"/>
      <c r="AH820" s="22"/>
      <c r="AI820" s="22"/>
      <c r="AJ820" s="22"/>
      <c r="AK820" s="22"/>
      <c r="AL820" s="22"/>
      <c r="AM820" s="22"/>
      <c r="AN820" s="6"/>
      <c r="AO820" s="6"/>
      <c r="AP820" s="6"/>
      <c r="AQ820" s="6"/>
      <c r="AR820" s="6"/>
      <c r="AS820" s="6"/>
      <c r="AT820" s="6"/>
    </row>
    <row r="821" spans="1:46" x14ac:dyDescent="0.45">
      <c r="A821" s="5">
        <f t="shared" si="24"/>
        <v>0</v>
      </c>
      <c r="B821" s="5">
        <f t="shared" si="25"/>
        <v>0</v>
      </c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22"/>
      <c r="AA821" s="22"/>
      <c r="AB821" s="22"/>
      <c r="AC821" s="22"/>
      <c r="AD821" s="22"/>
      <c r="AE821" s="22"/>
      <c r="AF821" s="22"/>
      <c r="AG821" s="22"/>
      <c r="AH821" s="22"/>
      <c r="AI821" s="22"/>
      <c r="AJ821" s="22"/>
      <c r="AK821" s="22"/>
      <c r="AL821" s="22"/>
      <c r="AM821" s="22"/>
      <c r="AN821" s="6"/>
      <c r="AO821" s="6"/>
      <c r="AP821" s="6"/>
      <c r="AQ821" s="6"/>
      <c r="AR821" s="6"/>
      <c r="AS821" s="6"/>
      <c r="AT821" s="6"/>
    </row>
    <row r="822" spans="1:46" x14ac:dyDescent="0.45">
      <c r="A822" s="5">
        <f t="shared" si="24"/>
        <v>0</v>
      </c>
      <c r="B822" s="5">
        <f t="shared" si="25"/>
        <v>0</v>
      </c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22"/>
      <c r="AA822" s="22"/>
      <c r="AB822" s="22"/>
      <c r="AC822" s="22"/>
      <c r="AD822" s="22"/>
      <c r="AE822" s="22"/>
      <c r="AF822" s="22"/>
      <c r="AG822" s="22"/>
      <c r="AH822" s="22"/>
      <c r="AI822" s="22"/>
      <c r="AJ822" s="22"/>
      <c r="AK822" s="22"/>
      <c r="AL822" s="22"/>
      <c r="AM822" s="22"/>
      <c r="AN822" s="6"/>
      <c r="AO822" s="6"/>
      <c r="AP822" s="6"/>
      <c r="AQ822" s="6"/>
      <c r="AR822" s="6"/>
      <c r="AS822" s="6"/>
      <c r="AT822" s="6"/>
    </row>
    <row r="823" spans="1:46" x14ac:dyDescent="0.45">
      <c r="A823" s="5">
        <f t="shared" si="24"/>
        <v>0</v>
      </c>
      <c r="B823" s="5">
        <f t="shared" si="25"/>
        <v>0</v>
      </c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22"/>
      <c r="AA823" s="22"/>
      <c r="AB823" s="22"/>
      <c r="AC823" s="22"/>
      <c r="AD823" s="22"/>
      <c r="AE823" s="22"/>
      <c r="AF823" s="22"/>
      <c r="AG823" s="22"/>
      <c r="AH823" s="22"/>
      <c r="AI823" s="22"/>
      <c r="AJ823" s="22"/>
      <c r="AK823" s="22"/>
      <c r="AL823" s="22"/>
      <c r="AM823" s="22"/>
      <c r="AN823" s="6"/>
      <c r="AO823" s="6"/>
      <c r="AP823" s="6"/>
      <c r="AQ823" s="6"/>
      <c r="AR823" s="6"/>
      <c r="AS823" s="6"/>
      <c r="AT823" s="6"/>
    </row>
    <row r="824" spans="1:46" x14ac:dyDescent="0.45">
      <c r="A824" s="5">
        <f t="shared" si="24"/>
        <v>0</v>
      </c>
      <c r="B824" s="5">
        <f t="shared" si="25"/>
        <v>0</v>
      </c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22"/>
      <c r="AA824" s="22"/>
      <c r="AB824" s="22"/>
      <c r="AC824" s="22"/>
      <c r="AD824" s="22"/>
      <c r="AE824" s="22"/>
      <c r="AF824" s="22"/>
      <c r="AG824" s="22"/>
      <c r="AH824" s="22"/>
      <c r="AI824" s="22"/>
      <c r="AJ824" s="22"/>
      <c r="AK824" s="22"/>
      <c r="AL824" s="22"/>
      <c r="AM824" s="22"/>
      <c r="AN824" s="6"/>
      <c r="AO824" s="6"/>
      <c r="AP824" s="6"/>
      <c r="AQ824" s="6"/>
      <c r="AR824" s="6"/>
      <c r="AS824" s="6"/>
      <c r="AT824" s="6"/>
    </row>
    <row r="825" spans="1:46" x14ac:dyDescent="0.45">
      <c r="A825" s="5">
        <f t="shared" si="24"/>
        <v>0</v>
      </c>
      <c r="B825" s="5">
        <f t="shared" si="25"/>
        <v>0</v>
      </c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22"/>
      <c r="AA825" s="22"/>
      <c r="AB825" s="22"/>
      <c r="AC825" s="22"/>
      <c r="AD825" s="22"/>
      <c r="AE825" s="22"/>
      <c r="AF825" s="22"/>
      <c r="AG825" s="22"/>
      <c r="AH825" s="22"/>
      <c r="AI825" s="22"/>
      <c r="AJ825" s="22"/>
      <c r="AK825" s="22"/>
      <c r="AL825" s="22"/>
      <c r="AM825" s="22"/>
      <c r="AN825" s="6"/>
      <c r="AO825" s="6"/>
      <c r="AP825" s="6"/>
      <c r="AQ825" s="6"/>
      <c r="AR825" s="6"/>
      <c r="AS825" s="6"/>
      <c r="AT825" s="6"/>
    </row>
    <row r="826" spans="1:46" x14ac:dyDescent="0.45">
      <c r="A826" s="5">
        <f t="shared" si="24"/>
        <v>0</v>
      </c>
      <c r="B826" s="5">
        <f t="shared" si="25"/>
        <v>0</v>
      </c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22"/>
      <c r="AA826" s="22"/>
      <c r="AB826" s="22"/>
      <c r="AC826" s="22"/>
      <c r="AD826" s="22"/>
      <c r="AE826" s="22"/>
      <c r="AF826" s="22"/>
      <c r="AG826" s="22"/>
      <c r="AH826" s="22"/>
      <c r="AI826" s="22"/>
      <c r="AJ826" s="22"/>
      <c r="AK826" s="22"/>
      <c r="AL826" s="22"/>
      <c r="AM826" s="22"/>
      <c r="AN826" s="6"/>
      <c r="AO826" s="6"/>
      <c r="AP826" s="6"/>
      <c r="AQ826" s="6"/>
      <c r="AR826" s="6"/>
      <c r="AS826" s="6"/>
      <c r="AT826" s="6"/>
    </row>
    <row r="827" spans="1:46" x14ac:dyDescent="0.45">
      <c r="A827" s="5">
        <f t="shared" si="24"/>
        <v>0</v>
      </c>
      <c r="B827" s="5">
        <f t="shared" si="25"/>
        <v>0</v>
      </c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22"/>
      <c r="AA827" s="22"/>
      <c r="AB827" s="22"/>
      <c r="AC827" s="22"/>
      <c r="AD827" s="22"/>
      <c r="AE827" s="22"/>
      <c r="AF827" s="22"/>
      <c r="AG827" s="22"/>
      <c r="AH827" s="22"/>
      <c r="AI827" s="22"/>
      <c r="AJ827" s="22"/>
      <c r="AK827" s="22"/>
      <c r="AL827" s="22"/>
      <c r="AM827" s="22"/>
      <c r="AN827" s="6"/>
      <c r="AO827" s="6"/>
      <c r="AP827" s="6"/>
      <c r="AQ827" s="6"/>
      <c r="AR827" s="6"/>
      <c r="AS827" s="6"/>
      <c r="AT827" s="6"/>
    </row>
    <row r="828" spans="1:46" x14ac:dyDescent="0.45">
      <c r="A828" s="5">
        <f t="shared" si="24"/>
        <v>0</v>
      </c>
      <c r="B828" s="5">
        <f t="shared" si="25"/>
        <v>0</v>
      </c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22"/>
      <c r="AA828" s="22"/>
      <c r="AB828" s="22"/>
      <c r="AC828" s="22"/>
      <c r="AD828" s="22"/>
      <c r="AE828" s="22"/>
      <c r="AF828" s="22"/>
      <c r="AG828" s="22"/>
      <c r="AH828" s="22"/>
      <c r="AI828" s="22"/>
      <c r="AJ828" s="22"/>
      <c r="AK828" s="22"/>
      <c r="AL828" s="22"/>
      <c r="AM828" s="22"/>
      <c r="AN828" s="6"/>
      <c r="AO828" s="6"/>
      <c r="AP828" s="6"/>
      <c r="AQ828" s="6"/>
      <c r="AR828" s="6"/>
      <c r="AS828" s="6"/>
      <c r="AT828" s="6"/>
    </row>
    <row r="829" spans="1:46" x14ac:dyDescent="0.45">
      <c r="A829" s="5">
        <f t="shared" si="24"/>
        <v>0</v>
      </c>
      <c r="B829" s="5">
        <f t="shared" si="25"/>
        <v>0</v>
      </c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22"/>
      <c r="AA829" s="22"/>
      <c r="AB829" s="22"/>
      <c r="AC829" s="22"/>
      <c r="AD829" s="22"/>
      <c r="AE829" s="22"/>
      <c r="AF829" s="22"/>
      <c r="AG829" s="22"/>
      <c r="AH829" s="22"/>
      <c r="AI829" s="22"/>
      <c r="AJ829" s="22"/>
      <c r="AK829" s="22"/>
      <c r="AL829" s="22"/>
      <c r="AM829" s="22"/>
      <c r="AN829" s="6"/>
      <c r="AO829" s="6"/>
      <c r="AP829" s="6"/>
      <c r="AQ829" s="6"/>
      <c r="AR829" s="6"/>
      <c r="AS829" s="6"/>
      <c r="AT829" s="6"/>
    </row>
    <row r="830" spans="1:46" x14ac:dyDescent="0.45">
      <c r="A830" s="5">
        <f t="shared" si="24"/>
        <v>0</v>
      </c>
      <c r="B830" s="5">
        <f t="shared" si="25"/>
        <v>0</v>
      </c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22"/>
      <c r="AA830" s="22"/>
      <c r="AB830" s="22"/>
      <c r="AC830" s="22"/>
      <c r="AD830" s="22"/>
      <c r="AE830" s="22"/>
      <c r="AF830" s="22"/>
      <c r="AG830" s="22"/>
      <c r="AH830" s="22"/>
      <c r="AI830" s="22"/>
      <c r="AJ830" s="22"/>
      <c r="AK830" s="22"/>
      <c r="AL830" s="22"/>
      <c r="AM830" s="22"/>
      <c r="AN830" s="6"/>
      <c r="AO830" s="6"/>
      <c r="AP830" s="6"/>
      <c r="AQ830" s="6"/>
      <c r="AR830" s="6"/>
      <c r="AS830" s="6"/>
      <c r="AT830" s="6"/>
    </row>
    <row r="831" spans="1:46" x14ac:dyDescent="0.45">
      <c r="A831" s="5">
        <f t="shared" si="24"/>
        <v>0</v>
      </c>
      <c r="B831" s="5">
        <f t="shared" si="25"/>
        <v>0</v>
      </c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22"/>
      <c r="AA831" s="22"/>
      <c r="AB831" s="22"/>
      <c r="AC831" s="22"/>
      <c r="AD831" s="22"/>
      <c r="AE831" s="22"/>
      <c r="AF831" s="22"/>
      <c r="AG831" s="22"/>
      <c r="AH831" s="22"/>
      <c r="AI831" s="22"/>
      <c r="AJ831" s="22"/>
      <c r="AK831" s="22"/>
      <c r="AL831" s="22"/>
      <c r="AM831" s="22"/>
      <c r="AN831" s="6"/>
      <c r="AO831" s="6"/>
      <c r="AP831" s="6"/>
      <c r="AQ831" s="6"/>
      <c r="AR831" s="6"/>
      <c r="AS831" s="6"/>
      <c r="AT831" s="6"/>
    </row>
    <row r="832" spans="1:46" x14ac:dyDescent="0.45">
      <c r="A832" s="5">
        <f t="shared" si="24"/>
        <v>0</v>
      </c>
      <c r="B832" s="5">
        <f t="shared" si="25"/>
        <v>0</v>
      </c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22"/>
      <c r="AA832" s="22"/>
      <c r="AB832" s="22"/>
      <c r="AC832" s="22"/>
      <c r="AD832" s="22"/>
      <c r="AE832" s="22"/>
      <c r="AF832" s="22"/>
      <c r="AG832" s="22"/>
      <c r="AH832" s="22"/>
      <c r="AI832" s="22"/>
      <c r="AJ832" s="22"/>
      <c r="AK832" s="22"/>
      <c r="AL832" s="22"/>
      <c r="AM832" s="22"/>
      <c r="AN832" s="6"/>
      <c r="AO832" s="6"/>
      <c r="AP832" s="6"/>
      <c r="AQ832" s="6"/>
      <c r="AR832" s="6"/>
      <c r="AS832" s="6"/>
      <c r="AT832" s="6"/>
    </row>
    <row r="833" spans="1:46" x14ac:dyDescent="0.45">
      <c r="A833" s="5">
        <f t="shared" si="24"/>
        <v>0</v>
      </c>
      <c r="B833" s="5">
        <f t="shared" si="25"/>
        <v>0</v>
      </c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22"/>
      <c r="AA833" s="22"/>
      <c r="AB833" s="22"/>
      <c r="AC833" s="22"/>
      <c r="AD833" s="22"/>
      <c r="AE833" s="22"/>
      <c r="AF833" s="22"/>
      <c r="AG833" s="22"/>
      <c r="AH833" s="22"/>
      <c r="AI833" s="22"/>
      <c r="AJ833" s="22"/>
      <c r="AK833" s="22"/>
      <c r="AL833" s="22"/>
      <c r="AM833" s="22"/>
      <c r="AN833" s="6"/>
      <c r="AO833" s="6"/>
      <c r="AP833" s="6"/>
      <c r="AQ833" s="6"/>
      <c r="AR833" s="6"/>
      <c r="AS833" s="6"/>
      <c r="AT833" s="6"/>
    </row>
    <row r="834" spans="1:46" x14ac:dyDescent="0.45">
      <c r="A834" s="5">
        <f t="shared" si="24"/>
        <v>0</v>
      </c>
      <c r="B834" s="5">
        <f t="shared" si="25"/>
        <v>0</v>
      </c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22"/>
      <c r="AA834" s="22"/>
      <c r="AB834" s="22"/>
      <c r="AC834" s="22"/>
      <c r="AD834" s="22"/>
      <c r="AE834" s="22"/>
      <c r="AF834" s="22"/>
      <c r="AG834" s="22"/>
      <c r="AH834" s="22"/>
      <c r="AI834" s="22"/>
      <c r="AJ834" s="22"/>
      <c r="AK834" s="22"/>
      <c r="AL834" s="22"/>
      <c r="AM834" s="22"/>
      <c r="AN834" s="6"/>
      <c r="AO834" s="6"/>
      <c r="AP834" s="6"/>
      <c r="AQ834" s="6"/>
      <c r="AR834" s="6"/>
      <c r="AS834" s="6"/>
      <c r="AT834" s="6"/>
    </row>
    <row r="835" spans="1:46" x14ac:dyDescent="0.45">
      <c r="A835" s="5">
        <f t="shared" si="24"/>
        <v>0</v>
      </c>
      <c r="B835" s="5">
        <f t="shared" si="25"/>
        <v>0</v>
      </c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22"/>
      <c r="AA835" s="22"/>
      <c r="AB835" s="22"/>
      <c r="AC835" s="22"/>
      <c r="AD835" s="22"/>
      <c r="AE835" s="22"/>
      <c r="AF835" s="22"/>
      <c r="AG835" s="22"/>
      <c r="AH835" s="22"/>
      <c r="AI835" s="22"/>
      <c r="AJ835" s="22"/>
      <c r="AK835" s="22"/>
      <c r="AL835" s="22"/>
      <c r="AM835" s="22"/>
      <c r="AN835" s="6"/>
      <c r="AO835" s="6"/>
      <c r="AP835" s="6"/>
      <c r="AQ835" s="6"/>
      <c r="AR835" s="6"/>
      <c r="AS835" s="6"/>
      <c r="AT835" s="6"/>
    </row>
    <row r="836" spans="1:46" x14ac:dyDescent="0.45">
      <c r="A836" s="5">
        <f t="shared" ref="A836:A899" si="26">COUNTA(C836:AT836)/COLUMNS(C836:AT836)</f>
        <v>0</v>
      </c>
      <c r="B836" s="5">
        <f t="shared" ref="B836:B899" si="27">COUNTA(C836,E836,F836,G836,H836,I836,J836,L836,M836,O836,P836,Y836,Z836,AA836,AB836,AC836,AD836,AE836,AF836,AG836,AH836,AI836,AJ836,AK836,AL836,AM836)/26</f>
        <v>0</v>
      </c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22"/>
      <c r="AA836" s="22"/>
      <c r="AB836" s="22"/>
      <c r="AC836" s="22"/>
      <c r="AD836" s="22"/>
      <c r="AE836" s="22"/>
      <c r="AF836" s="22"/>
      <c r="AG836" s="22"/>
      <c r="AH836" s="22"/>
      <c r="AI836" s="22"/>
      <c r="AJ836" s="22"/>
      <c r="AK836" s="22"/>
      <c r="AL836" s="22"/>
      <c r="AM836" s="22"/>
      <c r="AN836" s="6"/>
      <c r="AO836" s="6"/>
      <c r="AP836" s="6"/>
      <c r="AQ836" s="6"/>
      <c r="AR836" s="6"/>
      <c r="AS836" s="6"/>
      <c r="AT836" s="6"/>
    </row>
    <row r="837" spans="1:46" x14ac:dyDescent="0.45">
      <c r="A837" s="5">
        <f t="shared" si="26"/>
        <v>0</v>
      </c>
      <c r="B837" s="5">
        <f t="shared" si="27"/>
        <v>0</v>
      </c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22"/>
      <c r="AA837" s="22"/>
      <c r="AB837" s="22"/>
      <c r="AC837" s="22"/>
      <c r="AD837" s="22"/>
      <c r="AE837" s="22"/>
      <c r="AF837" s="22"/>
      <c r="AG837" s="22"/>
      <c r="AH837" s="22"/>
      <c r="AI837" s="22"/>
      <c r="AJ837" s="22"/>
      <c r="AK837" s="22"/>
      <c r="AL837" s="22"/>
      <c r="AM837" s="22"/>
      <c r="AN837" s="6"/>
      <c r="AO837" s="6"/>
      <c r="AP837" s="6"/>
      <c r="AQ837" s="6"/>
      <c r="AR837" s="6"/>
      <c r="AS837" s="6"/>
      <c r="AT837" s="6"/>
    </row>
    <row r="838" spans="1:46" x14ac:dyDescent="0.45">
      <c r="A838" s="5">
        <f t="shared" si="26"/>
        <v>0</v>
      </c>
      <c r="B838" s="5">
        <f t="shared" si="27"/>
        <v>0</v>
      </c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22"/>
      <c r="AA838" s="22"/>
      <c r="AB838" s="22"/>
      <c r="AC838" s="22"/>
      <c r="AD838" s="22"/>
      <c r="AE838" s="22"/>
      <c r="AF838" s="22"/>
      <c r="AG838" s="22"/>
      <c r="AH838" s="22"/>
      <c r="AI838" s="22"/>
      <c r="AJ838" s="22"/>
      <c r="AK838" s="22"/>
      <c r="AL838" s="22"/>
      <c r="AM838" s="22"/>
      <c r="AN838" s="6"/>
      <c r="AO838" s="6"/>
      <c r="AP838" s="6"/>
      <c r="AQ838" s="6"/>
      <c r="AR838" s="6"/>
      <c r="AS838" s="6"/>
      <c r="AT838" s="6"/>
    </row>
    <row r="839" spans="1:46" x14ac:dyDescent="0.45">
      <c r="A839" s="5">
        <f t="shared" si="26"/>
        <v>0</v>
      </c>
      <c r="B839" s="5">
        <f t="shared" si="27"/>
        <v>0</v>
      </c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22"/>
      <c r="AA839" s="22"/>
      <c r="AB839" s="22"/>
      <c r="AC839" s="22"/>
      <c r="AD839" s="22"/>
      <c r="AE839" s="22"/>
      <c r="AF839" s="22"/>
      <c r="AG839" s="22"/>
      <c r="AH839" s="22"/>
      <c r="AI839" s="22"/>
      <c r="AJ839" s="22"/>
      <c r="AK839" s="22"/>
      <c r="AL839" s="22"/>
      <c r="AM839" s="22"/>
      <c r="AN839" s="6"/>
      <c r="AO839" s="6"/>
      <c r="AP839" s="6"/>
      <c r="AQ839" s="6"/>
      <c r="AR839" s="6"/>
      <c r="AS839" s="6"/>
      <c r="AT839" s="6"/>
    </row>
    <row r="840" spans="1:46" x14ac:dyDescent="0.45">
      <c r="A840" s="5">
        <f t="shared" si="26"/>
        <v>0</v>
      </c>
      <c r="B840" s="5">
        <f t="shared" si="27"/>
        <v>0</v>
      </c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22"/>
      <c r="AA840" s="22"/>
      <c r="AB840" s="22"/>
      <c r="AC840" s="22"/>
      <c r="AD840" s="22"/>
      <c r="AE840" s="22"/>
      <c r="AF840" s="22"/>
      <c r="AG840" s="22"/>
      <c r="AH840" s="22"/>
      <c r="AI840" s="22"/>
      <c r="AJ840" s="22"/>
      <c r="AK840" s="22"/>
      <c r="AL840" s="22"/>
      <c r="AM840" s="22"/>
      <c r="AN840" s="6"/>
      <c r="AO840" s="6"/>
      <c r="AP840" s="6"/>
      <c r="AQ840" s="6"/>
      <c r="AR840" s="6"/>
      <c r="AS840" s="6"/>
      <c r="AT840" s="6"/>
    </row>
    <row r="841" spans="1:46" x14ac:dyDescent="0.45">
      <c r="A841" s="5">
        <f t="shared" si="26"/>
        <v>0</v>
      </c>
      <c r="B841" s="5">
        <f t="shared" si="27"/>
        <v>0</v>
      </c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22"/>
      <c r="AA841" s="22"/>
      <c r="AB841" s="22"/>
      <c r="AC841" s="22"/>
      <c r="AD841" s="22"/>
      <c r="AE841" s="22"/>
      <c r="AF841" s="22"/>
      <c r="AG841" s="22"/>
      <c r="AH841" s="22"/>
      <c r="AI841" s="22"/>
      <c r="AJ841" s="22"/>
      <c r="AK841" s="22"/>
      <c r="AL841" s="22"/>
      <c r="AM841" s="22"/>
      <c r="AN841" s="6"/>
      <c r="AO841" s="6"/>
      <c r="AP841" s="6"/>
      <c r="AQ841" s="6"/>
      <c r="AR841" s="6"/>
      <c r="AS841" s="6"/>
      <c r="AT841" s="6"/>
    </row>
    <row r="842" spans="1:46" x14ac:dyDescent="0.45">
      <c r="A842" s="5">
        <f t="shared" si="26"/>
        <v>0</v>
      </c>
      <c r="B842" s="5">
        <f t="shared" si="27"/>
        <v>0</v>
      </c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22"/>
      <c r="AA842" s="22"/>
      <c r="AB842" s="22"/>
      <c r="AC842" s="22"/>
      <c r="AD842" s="22"/>
      <c r="AE842" s="22"/>
      <c r="AF842" s="22"/>
      <c r="AG842" s="22"/>
      <c r="AH842" s="22"/>
      <c r="AI842" s="22"/>
      <c r="AJ842" s="22"/>
      <c r="AK842" s="22"/>
      <c r="AL842" s="22"/>
      <c r="AM842" s="22"/>
      <c r="AN842" s="6"/>
      <c r="AO842" s="6"/>
      <c r="AP842" s="6"/>
      <c r="AQ842" s="6"/>
      <c r="AR842" s="6"/>
      <c r="AS842" s="6"/>
      <c r="AT842" s="6"/>
    </row>
    <row r="843" spans="1:46" x14ac:dyDescent="0.45">
      <c r="A843" s="5">
        <f t="shared" si="26"/>
        <v>0</v>
      </c>
      <c r="B843" s="5">
        <f t="shared" si="27"/>
        <v>0</v>
      </c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22"/>
      <c r="AA843" s="22"/>
      <c r="AB843" s="22"/>
      <c r="AC843" s="22"/>
      <c r="AD843" s="22"/>
      <c r="AE843" s="22"/>
      <c r="AF843" s="22"/>
      <c r="AG843" s="22"/>
      <c r="AH843" s="22"/>
      <c r="AI843" s="22"/>
      <c r="AJ843" s="22"/>
      <c r="AK843" s="22"/>
      <c r="AL843" s="22"/>
      <c r="AM843" s="22"/>
      <c r="AN843" s="6"/>
      <c r="AO843" s="6"/>
      <c r="AP843" s="6"/>
      <c r="AQ843" s="6"/>
      <c r="AR843" s="6"/>
      <c r="AS843" s="6"/>
      <c r="AT843" s="6"/>
    </row>
    <row r="844" spans="1:46" x14ac:dyDescent="0.45">
      <c r="A844" s="5">
        <f t="shared" si="26"/>
        <v>0</v>
      </c>
      <c r="B844" s="5">
        <f t="shared" si="27"/>
        <v>0</v>
      </c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22"/>
      <c r="AA844" s="22"/>
      <c r="AB844" s="22"/>
      <c r="AC844" s="22"/>
      <c r="AD844" s="22"/>
      <c r="AE844" s="22"/>
      <c r="AF844" s="22"/>
      <c r="AG844" s="22"/>
      <c r="AH844" s="22"/>
      <c r="AI844" s="22"/>
      <c r="AJ844" s="22"/>
      <c r="AK844" s="22"/>
      <c r="AL844" s="22"/>
      <c r="AM844" s="22"/>
      <c r="AN844" s="6"/>
      <c r="AO844" s="6"/>
      <c r="AP844" s="6"/>
      <c r="AQ844" s="6"/>
      <c r="AR844" s="6"/>
      <c r="AS844" s="6"/>
      <c r="AT844" s="6"/>
    </row>
    <row r="845" spans="1:46" x14ac:dyDescent="0.45">
      <c r="A845" s="5">
        <f t="shared" si="26"/>
        <v>0</v>
      </c>
      <c r="B845" s="5">
        <f t="shared" si="27"/>
        <v>0</v>
      </c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22"/>
      <c r="AA845" s="22"/>
      <c r="AB845" s="22"/>
      <c r="AC845" s="22"/>
      <c r="AD845" s="22"/>
      <c r="AE845" s="22"/>
      <c r="AF845" s="22"/>
      <c r="AG845" s="22"/>
      <c r="AH845" s="22"/>
      <c r="AI845" s="22"/>
      <c r="AJ845" s="22"/>
      <c r="AK845" s="22"/>
      <c r="AL845" s="22"/>
      <c r="AM845" s="22"/>
      <c r="AN845" s="6"/>
      <c r="AO845" s="6"/>
      <c r="AP845" s="6"/>
      <c r="AQ845" s="6"/>
      <c r="AR845" s="6"/>
      <c r="AS845" s="6"/>
      <c r="AT845" s="6"/>
    </row>
    <row r="846" spans="1:46" x14ac:dyDescent="0.45">
      <c r="A846" s="5">
        <f t="shared" si="26"/>
        <v>0</v>
      </c>
      <c r="B846" s="5">
        <f t="shared" si="27"/>
        <v>0</v>
      </c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22"/>
      <c r="AA846" s="22"/>
      <c r="AB846" s="22"/>
      <c r="AC846" s="22"/>
      <c r="AD846" s="22"/>
      <c r="AE846" s="22"/>
      <c r="AF846" s="22"/>
      <c r="AG846" s="22"/>
      <c r="AH846" s="22"/>
      <c r="AI846" s="22"/>
      <c r="AJ846" s="22"/>
      <c r="AK846" s="22"/>
      <c r="AL846" s="22"/>
      <c r="AM846" s="22"/>
      <c r="AN846" s="6"/>
      <c r="AO846" s="6"/>
      <c r="AP846" s="6"/>
      <c r="AQ846" s="6"/>
      <c r="AR846" s="6"/>
      <c r="AS846" s="6"/>
      <c r="AT846" s="6"/>
    </row>
    <row r="847" spans="1:46" x14ac:dyDescent="0.45">
      <c r="A847" s="5">
        <f t="shared" si="26"/>
        <v>0</v>
      </c>
      <c r="B847" s="5">
        <f t="shared" si="27"/>
        <v>0</v>
      </c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22"/>
      <c r="AA847" s="22"/>
      <c r="AB847" s="22"/>
      <c r="AC847" s="22"/>
      <c r="AD847" s="22"/>
      <c r="AE847" s="22"/>
      <c r="AF847" s="22"/>
      <c r="AG847" s="22"/>
      <c r="AH847" s="22"/>
      <c r="AI847" s="22"/>
      <c r="AJ847" s="22"/>
      <c r="AK847" s="22"/>
      <c r="AL847" s="22"/>
      <c r="AM847" s="22"/>
      <c r="AN847" s="6"/>
      <c r="AO847" s="6"/>
      <c r="AP847" s="6"/>
      <c r="AQ847" s="6"/>
      <c r="AR847" s="6"/>
      <c r="AS847" s="6"/>
      <c r="AT847" s="6"/>
    </row>
    <row r="848" spans="1:46" x14ac:dyDescent="0.45">
      <c r="A848" s="5">
        <f t="shared" si="26"/>
        <v>0</v>
      </c>
      <c r="B848" s="5">
        <f t="shared" si="27"/>
        <v>0</v>
      </c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22"/>
      <c r="AA848" s="22"/>
      <c r="AB848" s="22"/>
      <c r="AC848" s="22"/>
      <c r="AD848" s="22"/>
      <c r="AE848" s="22"/>
      <c r="AF848" s="22"/>
      <c r="AG848" s="22"/>
      <c r="AH848" s="22"/>
      <c r="AI848" s="22"/>
      <c r="AJ848" s="22"/>
      <c r="AK848" s="22"/>
      <c r="AL848" s="22"/>
      <c r="AM848" s="22"/>
      <c r="AN848" s="6"/>
      <c r="AO848" s="6"/>
      <c r="AP848" s="6"/>
      <c r="AQ848" s="6"/>
      <c r="AR848" s="6"/>
      <c r="AS848" s="6"/>
      <c r="AT848" s="6"/>
    </row>
    <row r="849" spans="1:46" x14ac:dyDescent="0.45">
      <c r="A849" s="5">
        <f t="shared" si="26"/>
        <v>0</v>
      </c>
      <c r="B849" s="5">
        <f t="shared" si="27"/>
        <v>0</v>
      </c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22"/>
      <c r="AA849" s="22"/>
      <c r="AB849" s="22"/>
      <c r="AC849" s="22"/>
      <c r="AD849" s="22"/>
      <c r="AE849" s="22"/>
      <c r="AF849" s="22"/>
      <c r="AG849" s="22"/>
      <c r="AH849" s="22"/>
      <c r="AI849" s="22"/>
      <c r="AJ849" s="22"/>
      <c r="AK849" s="22"/>
      <c r="AL849" s="22"/>
      <c r="AM849" s="22"/>
      <c r="AN849" s="6"/>
      <c r="AO849" s="6"/>
      <c r="AP849" s="6"/>
      <c r="AQ849" s="6"/>
      <c r="AR849" s="6"/>
      <c r="AS849" s="6"/>
      <c r="AT849" s="6"/>
    </row>
    <row r="850" spans="1:46" x14ac:dyDescent="0.45">
      <c r="A850" s="5">
        <f t="shared" si="26"/>
        <v>0</v>
      </c>
      <c r="B850" s="5">
        <f t="shared" si="27"/>
        <v>0</v>
      </c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22"/>
      <c r="AA850" s="22"/>
      <c r="AB850" s="22"/>
      <c r="AC850" s="22"/>
      <c r="AD850" s="22"/>
      <c r="AE850" s="22"/>
      <c r="AF850" s="22"/>
      <c r="AG850" s="22"/>
      <c r="AH850" s="22"/>
      <c r="AI850" s="22"/>
      <c r="AJ850" s="22"/>
      <c r="AK850" s="22"/>
      <c r="AL850" s="22"/>
      <c r="AM850" s="22"/>
      <c r="AN850" s="6"/>
      <c r="AO850" s="6"/>
      <c r="AP850" s="6"/>
      <c r="AQ850" s="6"/>
      <c r="AR850" s="6"/>
      <c r="AS850" s="6"/>
      <c r="AT850" s="6"/>
    </row>
    <row r="851" spans="1:46" x14ac:dyDescent="0.45">
      <c r="A851" s="5">
        <f t="shared" si="26"/>
        <v>0</v>
      </c>
      <c r="B851" s="5">
        <f t="shared" si="27"/>
        <v>0</v>
      </c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22"/>
      <c r="AA851" s="22"/>
      <c r="AB851" s="22"/>
      <c r="AC851" s="22"/>
      <c r="AD851" s="22"/>
      <c r="AE851" s="22"/>
      <c r="AF851" s="22"/>
      <c r="AG851" s="22"/>
      <c r="AH851" s="22"/>
      <c r="AI851" s="22"/>
      <c r="AJ851" s="22"/>
      <c r="AK851" s="22"/>
      <c r="AL851" s="22"/>
      <c r="AM851" s="22"/>
      <c r="AN851" s="6"/>
      <c r="AO851" s="6"/>
      <c r="AP851" s="6"/>
      <c r="AQ851" s="6"/>
      <c r="AR851" s="6"/>
      <c r="AS851" s="6"/>
      <c r="AT851" s="6"/>
    </row>
    <row r="852" spans="1:46" x14ac:dyDescent="0.45">
      <c r="A852" s="5">
        <f t="shared" si="26"/>
        <v>0</v>
      </c>
      <c r="B852" s="5">
        <f t="shared" si="27"/>
        <v>0</v>
      </c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22"/>
      <c r="AA852" s="22"/>
      <c r="AB852" s="22"/>
      <c r="AC852" s="22"/>
      <c r="AD852" s="22"/>
      <c r="AE852" s="22"/>
      <c r="AF852" s="22"/>
      <c r="AG852" s="22"/>
      <c r="AH852" s="22"/>
      <c r="AI852" s="22"/>
      <c r="AJ852" s="22"/>
      <c r="AK852" s="22"/>
      <c r="AL852" s="22"/>
      <c r="AM852" s="22"/>
      <c r="AN852" s="6"/>
      <c r="AO852" s="6"/>
      <c r="AP852" s="6"/>
      <c r="AQ852" s="6"/>
      <c r="AR852" s="6"/>
      <c r="AS852" s="6"/>
      <c r="AT852" s="6"/>
    </row>
    <row r="853" spans="1:46" x14ac:dyDescent="0.45">
      <c r="A853" s="5">
        <f t="shared" si="26"/>
        <v>0</v>
      </c>
      <c r="B853" s="5">
        <f t="shared" si="27"/>
        <v>0</v>
      </c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22"/>
      <c r="AA853" s="22"/>
      <c r="AB853" s="22"/>
      <c r="AC853" s="22"/>
      <c r="AD853" s="22"/>
      <c r="AE853" s="22"/>
      <c r="AF853" s="22"/>
      <c r="AG853" s="22"/>
      <c r="AH853" s="22"/>
      <c r="AI853" s="22"/>
      <c r="AJ853" s="22"/>
      <c r="AK853" s="22"/>
      <c r="AL853" s="22"/>
      <c r="AM853" s="22"/>
      <c r="AN853" s="6"/>
      <c r="AO853" s="6"/>
      <c r="AP853" s="6"/>
      <c r="AQ853" s="6"/>
      <c r="AR853" s="6"/>
      <c r="AS853" s="6"/>
      <c r="AT853" s="6"/>
    </row>
    <row r="854" spans="1:46" x14ac:dyDescent="0.45">
      <c r="A854" s="5">
        <f t="shared" si="26"/>
        <v>0</v>
      </c>
      <c r="B854" s="5">
        <f t="shared" si="27"/>
        <v>0</v>
      </c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22"/>
      <c r="AA854" s="22"/>
      <c r="AB854" s="22"/>
      <c r="AC854" s="22"/>
      <c r="AD854" s="22"/>
      <c r="AE854" s="22"/>
      <c r="AF854" s="22"/>
      <c r="AG854" s="22"/>
      <c r="AH854" s="22"/>
      <c r="AI854" s="22"/>
      <c r="AJ854" s="22"/>
      <c r="AK854" s="22"/>
      <c r="AL854" s="22"/>
      <c r="AM854" s="22"/>
      <c r="AN854" s="6"/>
      <c r="AO854" s="6"/>
      <c r="AP854" s="6"/>
      <c r="AQ854" s="6"/>
      <c r="AR854" s="6"/>
      <c r="AS854" s="6"/>
      <c r="AT854" s="6"/>
    </row>
    <row r="855" spans="1:46" x14ac:dyDescent="0.45">
      <c r="A855" s="5">
        <f t="shared" si="26"/>
        <v>0</v>
      </c>
      <c r="B855" s="5">
        <f t="shared" si="27"/>
        <v>0</v>
      </c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22"/>
      <c r="AA855" s="22"/>
      <c r="AB855" s="22"/>
      <c r="AC855" s="22"/>
      <c r="AD855" s="22"/>
      <c r="AE855" s="22"/>
      <c r="AF855" s="22"/>
      <c r="AG855" s="22"/>
      <c r="AH855" s="22"/>
      <c r="AI855" s="22"/>
      <c r="AJ855" s="22"/>
      <c r="AK855" s="22"/>
      <c r="AL855" s="22"/>
      <c r="AM855" s="22"/>
      <c r="AN855" s="6"/>
      <c r="AO855" s="6"/>
      <c r="AP855" s="6"/>
      <c r="AQ855" s="6"/>
      <c r="AR855" s="6"/>
      <c r="AS855" s="6"/>
      <c r="AT855" s="6"/>
    </row>
    <row r="856" spans="1:46" x14ac:dyDescent="0.45">
      <c r="A856" s="5">
        <f t="shared" si="26"/>
        <v>0</v>
      </c>
      <c r="B856" s="5">
        <f t="shared" si="27"/>
        <v>0</v>
      </c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22"/>
      <c r="AA856" s="22"/>
      <c r="AB856" s="22"/>
      <c r="AC856" s="22"/>
      <c r="AD856" s="22"/>
      <c r="AE856" s="22"/>
      <c r="AF856" s="22"/>
      <c r="AG856" s="22"/>
      <c r="AH856" s="22"/>
      <c r="AI856" s="22"/>
      <c r="AJ856" s="22"/>
      <c r="AK856" s="22"/>
      <c r="AL856" s="22"/>
      <c r="AM856" s="22"/>
      <c r="AN856" s="6"/>
      <c r="AO856" s="6"/>
      <c r="AP856" s="6"/>
      <c r="AQ856" s="6"/>
      <c r="AR856" s="6"/>
      <c r="AS856" s="6"/>
      <c r="AT856" s="6"/>
    </row>
    <row r="857" spans="1:46" x14ac:dyDescent="0.45">
      <c r="A857" s="5">
        <f t="shared" si="26"/>
        <v>0</v>
      </c>
      <c r="B857" s="5">
        <f t="shared" si="27"/>
        <v>0</v>
      </c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22"/>
      <c r="AA857" s="22"/>
      <c r="AB857" s="22"/>
      <c r="AC857" s="22"/>
      <c r="AD857" s="22"/>
      <c r="AE857" s="22"/>
      <c r="AF857" s="22"/>
      <c r="AG857" s="22"/>
      <c r="AH857" s="22"/>
      <c r="AI857" s="22"/>
      <c r="AJ857" s="22"/>
      <c r="AK857" s="22"/>
      <c r="AL857" s="22"/>
      <c r="AM857" s="22"/>
      <c r="AN857" s="6"/>
      <c r="AO857" s="6"/>
      <c r="AP857" s="6"/>
      <c r="AQ857" s="6"/>
      <c r="AR857" s="6"/>
      <c r="AS857" s="6"/>
      <c r="AT857" s="6"/>
    </row>
    <row r="858" spans="1:46" x14ac:dyDescent="0.45">
      <c r="A858" s="5">
        <f t="shared" si="26"/>
        <v>0</v>
      </c>
      <c r="B858" s="5">
        <f t="shared" si="27"/>
        <v>0</v>
      </c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22"/>
      <c r="AA858" s="22"/>
      <c r="AB858" s="22"/>
      <c r="AC858" s="22"/>
      <c r="AD858" s="22"/>
      <c r="AE858" s="22"/>
      <c r="AF858" s="22"/>
      <c r="AG858" s="22"/>
      <c r="AH858" s="22"/>
      <c r="AI858" s="22"/>
      <c r="AJ858" s="22"/>
      <c r="AK858" s="22"/>
      <c r="AL858" s="22"/>
      <c r="AM858" s="22"/>
      <c r="AN858" s="6"/>
      <c r="AO858" s="6"/>
      <c r="AP858" s="6"/>
      <c r="AQ858" s="6"/>
      <c r="AR858" s="6"/>
      <c r="AS858" s="6"/>
      <c r="AT858" s="6"/>
    </row>
    <row r="859" spans="1:46" x14ac:dyDescent="0.45">
      <c r="A859" s="5">
        <f t="shared" si="26"/>
        <v>0</v>
      </c>
      <c r="B859" s="5">
        <f t="shared" si="27"/>
        <v>0</v>
      </c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22"/>
      <c r="AA859" s="22"/>
      <c r="AB859" s="22"/>
      <c r="AC859" s="22"/>
      <c r="AD859" s="22"/>
      <c r="AE859" s="22"/>
      <c r="AF859" s="22"/>
      <c r="AG859" s="22"/>
      <c r="AH859" s="22"/>
      <c r="AI859" s="22"/>
      <c r="AJ859" s="22"/>
      <c r="AK859" s="22"/>
      <c r="AL859" s="22"/>
      <c r="AM859" s="22"/>
      <c r="AN859" s="6"/>
      <c r="AO859" s="6"/>
      <c r="AP859" s="6"/>
      <c r="AQ859" s="6"/>
      <c r="AR859" s="6"/>
      <c r="AS859" s="6"/>
      <c r="AT859" s="6"/>
    </row>
    <row r="860" spans="1:46" x14ac:dyDescent="0.45">
      <c r="A860" s="5">
        <f t="shared" si="26"/>
        <v>0</v>
      </c>
      <c r="B860" s="5">
        <f t="shared" si="27"/>
        <v>0</v>
      </c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22"/>
      <c r="AA860" s="22"/>
      <c r="AB860" s="22"/>
      <c r="AC860" s="22"/>
      <c r="AD860" s="22"/>
      <c r="AE860" s="22"/>
      <c r="AF860" s="22"/>
      <c r="AG860" s="22"/>
      <c r="AH860" s="22"/>
      <c r="AI860" s="22"/>
      <c r="AJ860" s="22"/>
      <c r="AK860" s="22"/>
      <c r="AL860" s="22"/>
      <c r="AM860" s="22"/>
      <c r="AN860" s="6"/>
      <c r="AO860" s="6"/>
      <c r="AP860" s="6"/>
      <c r="AQ860" s="6"/>
      <c r="AR860" s="6"/>
      <c r="AS860" s="6"/>
      <c r="AT860" s="6"/>
    </row>
    <row r="861" spans="1:46" x14ac:dyDescent="0.45">
      <c r="A861" s="5">
        <f t="shared" si="26"/>
        <v>0</v>
      </c>
      <c r="B861" s="5">
        <f t="shared" si="27"/>
        <v>0</v>
      </c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22"/>
      <c r="AA861" s="22"/>
      <c r="AB861" s="22"/>
      <c r="AC861" s="22"/>
      <c r="AD861" s="22"/>
      <c r="AE861" s="22"/>
      <c r="AF861" s="22"/>
      <c r="AG861" s="22"/>
      <c r="AH861" s="22"/>
      <c r="AI861" s="22"/>
      <c r="AJ861" s="22"/>
      <c r="AK861" s="22"/>
      <c r="AL861" s="22"/>
      <c r="AM861" s="22"/>
      <c r="AN861" s="6"/>
      <c r="AO861" s="6"/>
      <c r="AP861" s="6"/>
      <c r="AQ861" s="6"/>
      <c r="AR861" s="6"/>
      <c r="AS861" s="6"/>
      <c r="AT861" s="6"/>
    </row>
    <row r="862" spans="1:46" x14ac:dyDescent="0.45">
      <c r="A862" s="5">
        <f t="shared" si="26"/>
        <v>0</v>
      </c>
      <c r="B862" s="5">
        <f t="shared" si="27"/>
        <v>0</v>
      </c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22"/>
      <c r="AA862" s="22"/>
      <c r="AB862" s="22"/>
      <c r="AC862" s="22"/>
      <c r="AD862" s="22"/>
      <c r="AE862" s="22"/>
      <c r="AF862" s="22"/>
      <c r="AG862" s="22"/>
      <c r="AH862" s="22"/>
      <c r="AI862" s="22"/>
      <c r="AJ862" s="22"/>
      <c r="AK862" s="22"/>
      <c r="AL862" s="22"/>
      <c r="AM862" s="22"/>
      <c r="AN862" s="6"/>
      <c r="AO862" s="6"/>
      <c r="AP862" s="6"/>
      <c r="AQ862" s="6"/>
      <c r="AR862" s="6"/>
      <c r="AS862" s="6"/>
      <c r="AT862" s="6"/>
    </row>
    <row r="863" spans="1:46" x14ac:dyDescent="0.45">
      <c r="A863" s="5">
        <f t="shared" si="26"/>
        <v>0</v>
      </c>
      <c r="B863" s="5">
        <f t="shared" si="27"/>
        <v>0</v>
      </c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22"/>
      <c r="AA863" s="22"/>
      <c r="AB863" s="22"/>
      <c r="AC863" s="22"/>
      <c r="AD863" s="22"/>
      <c r="AE863" s="22"/>
      <c r="AF863" s="22"/>
      <c r="AG863" s="22"/>
      <c r="AH863" s="22"/>
      <c r="AI863" s="22"/>
      <c r="AJ863" s="22"/>
      <c r="AK863" s="22"/>
      <c r="AL863" s="22"/>
      <c r="AM863" s="22"/>
      <c r="AN863" s="6"/>
      <c r="AO863" s="6"/>
      <c r="AP863" s="6"/>
      <c r="AQ863" s="6"/>
      <c r="AR863" s="6"/>
      <c r="AS863" s="6"/>
      <c r="AT863" s="6"/>
    </row>
    <row r="864" spans="1:46" x14ac:dyDescent="0.45">
      <c r="A864" s="5">
        <f t="shared" si="26"/>
        <v>0</v>
      </c>
      <c r="B864" s="5">
        <f t="shared" si="27"/>
        <v>0</v>
      </c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22"/>
      <c r="AA864" s="22"/>
      <c r="AB864" s="22"/>
      <c r="AC864" s="22"/>
      <c r="AD864" s="22"/>
      <c r="AE864" s="22"/>
      <c r="AF864" s="22"/>
      <c r="AG864" s="22"/>
      <c r="AH864" s="22"/>
      <c r="AI864" s="22"/>
      <c r="AJ864" s="22"/>
      <c r="AK864" s="22"/>
      <c r="AL864" s="22"/>
      <c r="AM864" s="22"/>
      <c r="AN864" s="6"/>
      <c r="AO864" s="6"/>
      <c r="AP864" s="6"/>
      <c r="AQ864" s="6"/>
      <c r="AR864" s="6"/>
      <c r="AS864" s="6"/>
      <c r="AT864" s="6"/>
    </row>
    <row r="865" spans="1:46" x14ac:dyDescent="0.45">
      <c r="A865" s="5">
        <f t="shared" si="26"/>
        <v>0</v>
      </c>
      <c r="B865" s="5">
        <f t="shared" si="27"/>
        <v>0</v>
      </c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22"/>
      <c r="AA865" s="22"/>
      <c r="AB865" s="22"/>
      <c r="AC865" s="22"/>
      <c r="AD865" s="22"/>
      <c r="AE865" s="22"/>
      <c r="AF865" s="22"/>
      <c r="AG865" s="22"/>
      <c r="AH865" s="22"/>
      <c r="AI865" s="22"/>
      <c r="AJ865" s="22"/>
      <c r="AK865" s="22"/>
      <c r="AL865" s="22"/>
      <c r="AM865" s="22"/>
      <c r="AN865" s="6"/>
      <c r="AO865" s="6"/>
      <c r="AP865" s="6"/>
      <c r="AQ865" s="6"/>
      <c r="AR865" s="6"/>
      <c r="AS865" s="6"/>
      <c r="AT865" s="6"/>
    </row>
    <row r="866" spans="1:46" x14ac:dyDescent="0.45">
      <c r="A866" s="5">
        <f t="shared" si="26"/>
        <v>0</v>
      </c>
      <c r="B866" s="5">
        <f t="shared" si="27"/>
        <v>0</v>
      </c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22"/>
      <c r="AA866" s="22"/>
      <c r="AB866" s="22"/>
      <c r="AC866" s="22"/>
      <c r="AD866" s="22"/>
      <c r="AE866" s="22"/>
      <c r="AF866" s="22"/>
      <c r="AG866" s="22"/>
      <c r="AH866" s="22"/>
      <c r="AI866" s="22"/>
      <c r="AJ866" s="22"/>
      <c r="AK866" s="22"/>
      <c r="AL866" s="22"/>
      <c r="AM866" s="22"/>
      <c r="AN866" s="6"/>
      <c r="AO866" s="6"/>
      <c r="AP866" s="6"/>
      <c r="AQ866" s="6"/>
      <c r="AR866" s="6"/>
      <c r="AS866" s="6"/>
      <c r="AT866" s="6"/>
    </row>
    <row r="867" spans="1:46" x14ac:dyDescent="0.45">
      <c r="A867" s="5">
        <f t="shared" si="26"/>
        <v>0</v>
      </c>
      <c r="B867" s="5">
        <f t="shared" si="27"/>
        <v>0</v>
      </c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22"/>
      <c r="AA867" s="22"/>
      <c r="AB867" s="22"/>
      <c r="AC867" s="22"/>
      <c r="AD867" s="22"/>
      <c r="AE867" s="22"/>
      <c r="AF867" s="22"/>
      <c r="AG867" s="22"/>
      <c r="AH867" s="22"/>
      <c r="AI867" s="22"/>
      <c r="AJ867" s="22"/>
      <c r="AK867" s="22"/>
      <c r="AL867" s="22"/>
      <c r="AM867" s="22"/>
      <c r="AN867" s="6"/>
      <c r="AO867" s="6"/>
      <c r="AP867" s="6"/>
      <c r="AQ867" s="6"/>
      <c r="AR867" s="6"/>
      <c r="AS867" s="6"/>
      <c r="AT867" s="6"/>
    </row>
    <row r="868" spans="1:46" x14ac:dyDescent="0.45">
      <c r="A868" s="5">
        <f t="shared" si="26"/>
        <v>0</v>
      </c>
      <c r="B868" s="5">
        <f t="shared" si="27"/>
        <v>0</v>
      </c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22"/>
      <c r="AA868" s="22"/>
      <c r="AB868" s="22"/>
      <c r="AC868" s="22"/>
      <c r="AD868" s="22"/>
      <c r="AE868" s="22"/>
      <c r="AF868" s="22"/>
      <c r="AG868" s="22"/>
      <c r="AH868" s="22"/>
      <c r="AI868" s="22"/>
      <c r="AJ868" s="22"/>
      <c r="AK868" s="22"/>
      <c r="AL868" s="22"/>
      <c r="AM868" s="22"/>
      <c r="AN868" s="6"/>
      <c r="AO868" s="6"/>
      <c r="AP868" s="6"/>
      <c r="AQ868" s="6"/>
      <c r="AR868" s="6"/>
      <c r="AS868" s="6"/>
      <c r="AT868" s="6"/>
    </row>
    <row r="869" spans="1:46" x14ac:dyDescent="0.45">
      <c r="A869" s="5">
        <f t="shared" si="26"/>
        <v>0</v>
      </c>
      <c r="B869" s="5">
        <f t="shared" si="27"/>
        <v>0</v>
      </c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22"/>
      <c r="AA869" s="22"/>
      <c r="AB869" s="22"/>
      <c r="AC869" s="22"/>
      <c r="AD869" s="22"/>
      <c r="AE869" s="22"/>
      <c r="AF869" s="22"/>
      <c r="AG869" s="22"/>
      <c r="AH869" s="22"/>
      <c r="AI869" s="22"/>
      <c r="AJ869" s="22"/>
      <c r="AK869" s="22"/>
      <c r="AL869" s="22"/>
      <c r="AM869" s="22"/>
      <c r="AN869" s="6"/>
      <c r="AO869" s="6"/>
      <c r="AP869" s="6"/>
      <c r="AQ869" s="6"/>
      <c r="AR869" s="6"/>
      <c r="AS869" s="6"/>
      <c r="AT869" s="6"/>
    </row>
    <row r="870" spans="1:46" x14ac:dyDescent="0.45">
      <c r="A870" s="5">
        <f t="shared" si="26"/>
        <v>0</v>
      </c>
      <c r="B870" s="5">
        <f t="shared" si="27"/>
        <v>0</v>
      </c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22"/>
      <c r="AA870" s="22"/>
      <c r="AB870" s="22"/>
      <c r="AC870" s="22"/>
      <c r="AD870" s="22"/>
      <c r="AE870" s="22"/>
      <c r="AF870" s="22"/>
      <c r="AG870" s="22"/>
      <c r="AH870" s="22"/>
      <c r="AI870" s="22"/>
      <c r="AJ870" s="22"/>
      <c r="AK870" s="22"/>
      <c r="AL870" s="22"/>
      <c r="AM870" s="22"/>
      <c r="AN870" s="6"/>
      <c r="AO870" s="6"/>
      <c r="AP870" s="6"/>
      <c r="AQ870" s="6"/>
      <c r="AR870" s="6"/>
      <c r="AS870" s="6"/>
      <c r="AT870" s="6"/>
    </row>
    <row r="871" spans="1:46" x14ac:dyDescent="0.45">
      <c r="A871" s="5">
        <f t="shared" si="26"/>
        <v>0</v>
      </c>
      <c r="B871" s="5">
        <f t="shared" si="27"/>
        <v>0</v>
      </c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22"/>
      <c r="AA871" s="22"/>
      <c r="AB871" s="22"/>
      <c r="AC871" s="22"/>
      <c r="AD871" s="22"/>
      <c r="AE871" s="22"/>
      <c r="AF871" s="22"/>
      <c r="AG871" s="22"/>
      <c r="AH871" s="22"/>
      <c r="AI871" s="22"/>
      <c r="AJ871" s="22"/>
      <c r="AK871" s="22"/>
      <c r="AL871" s="22"/>
      <c r="AM871" s="22"/>
      <c r="AN871" s="6"/>
      <c r="AO871" s="6"/>
      <c r="AP871" s="6"/>
      <c r="AQ871" s="6"/>
      <c r="AR871" s="6"/>
      <c r="AS871" s="6"/>
      <c r="AT871" s="6"/>
    </row>
    <row r="872" spans="1:46" x14ac:dyDescent="0.45">
      <c r="A872" s="5">
        <f t="shared" si="26"/>
        <v>0</v>
      </c>
      <c r="B872" s="5">
        <f t="shared" si="27"/>
        <v>0</v>
      </c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22"/>
      <c r="AA872" s="22"/>
      <c r="AB872" s="22"/>
      <c r="AC872" s="22"/>
      <c r="AD872" s="22"/>
      <c r="AE872" s="22"/>
      <c r="AF872" s="22"/>
      <c r="AG872" s="22"/>
      <c r="AH872" s="22"/>
      <c r="AI872" s="22"/>
      <c r="AJ872" s="22"/>
      <c r="AK872" s="22"/>
      <c r="AL872" s="22"/>
      <c r="AM872" s="22"/>
      <c r="AN872" s="6"/>
      <c r="AO872" s="6"/>
      <c r="AP872" s="6"/>
      <c r="AQ872" s="6"/>
      <c r="AR872" s="6"/>
      <c r="AS872" s="6"/>
      <c r="AT872" s="6"/>
    </row>
    <row r="873" spans="1:46" x14ac:dyDescent="0.45">
      <c r="A873" s="5">
        <f t="shared" si="26"/>
        <v>0</v>
      </c>
      <c r="B873" s="5">
        <f t="shared" si="27"/>
        <v>0</v>
      </c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22"/>
      <c r="AA873" s="22"/>
      <c r="AB873" s="22"/>
      <c r="AC873" s="22"/>
      <c r="AD873" s="22"/>
      <c r="AE873" s="22"/>
      <c r="AF873" s="22"/>
      <c r="AG873" s="22"/>
      <c r="AH873" s="22"/>
      <c r="AI873" s="22"/>
      <c r="AJ873" s="22"/>
      <c r="AK873" s="22"/>
      <c r="AL873" s="22"/>
      <c r="AM873" s="22"/>
      <c r="AN873" s="6"/>
      <c r="AO873" s="6"/>
      <c r="AP873" s="6"/>
      <c r="AQ873" s="6"/>
      <c r="AR873" s="6"/>
      <c r="AS873" s="6"/>
      <c r="AT873" s="6"/>
    </row>
    <row r="874" spans="1:46" x14ac:dyDescent="0.45">
      <c r="A874" s="5">
        <f t="shared" si="26"/>
        <v>0</v>
      </c>
      <c r="B874" s="5">
        <f t="shared" si="27"/>
        <v>0</v>
      </c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22"/>
      <c r="AA874" s="22"/>
      <c r="AB874" s="22"/>
      <c r="AC874" s="22"/>
      <c r="AD874" s="22"/>
      <c r="AE874" s="22"/>
      <c r="AF874" s="22"/>
      <c r="AG874" s="22"/>
      <c r="AH874" s="22"/>
      <c r="AI874" s="22"/>
      <c r="AJ874" s="22"/>
      <c r="AK874" s="22"/>
      <c r="AL874" s="22"/>
      <c r="AM874" s="22"/>
      <c r="AN874" s="6"/>
      <c r="AO874" s="6"/>
      <c r="AP874" s="6"/>
      <c r="AQ874" s="6"/>
      <c r="AR874" s="6"/>
      <c r="AS874" s="6"/>
      <c r="AT874" s="6"/>
    </row>
    <row r="875" spans="1:46" x14ac:dyDescent="0.45">
      <c r="A875" s="5">
        <f t="shared" si="26"/>
        <v>0</v>
      </c>
      <c r="B875" s="5">
        <f t="shared" si="27"/>
        <v>0</v>
      </c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22"/>
      <c r="AA875" s="22"/>
      <c r="AB875" s="22"/>
      <c r="AC875" s="22"/>
      <c r="AD875" s="22"/>
      <c r="AE875" s="22"/>
      <c r="AF875" s="22"/>
      <c r="AG875" s="22"/>
      <c r="AH875" s="22"/>
      <c r="AI875" s="22"/>
      <c r="AJ875" s="22"/>
      <c r="AK875" s="22"/>
      <c r="AL875" s="22"/>
      <c r="AM875" s="22"/>
      <c r="AN875" s="6"/>
      <c r="AO875" s="6"/>
      <c r="AP875" s="6"/>
      <c r="AQ875" s="6"/>
      <c r="AR875" s="6"/>
      <c r="AS875" s="6"/>
      <c r="AT875" s="6"/>
    </row>
    <row r="876" spans="1:46" x14ac:dyDescent="0.45">
      <c r="A876" s="5">
        <f t="shared" si="26"/>
        <v>0</v>
      </c>
      <c r="B876" s="5">
        <f t="shared" si="27"/>
        <v>0</v>
      </c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22"/>
      <c r="AA876" s="22"/>
      <c r="AB876" s="22"/>
      <c r="AC876" s="22"/>
      <c r="AD876" s="22"/>
      <c r="AE876" s="22"/>
      <c r="AF876" s="22"/>
      <c r="AG876" s="22"/>
      <c r="AH876" s="22"/>
      <c r="AI876" s="22"/>
      <c r="AJ876" s="22"/>
      <c r="AK876" s="22"/>
      <c r="AL876" s="22"/>
      <c r="AM876" s="22"/>
      <c r="AN876" s="6"/>
      <c r="AO876" s="6"/>
      <c r="AP876" s="6"/>
      <c r="AQ876" s="6"/>
      <c r="AR876" s="6"/>
      <c r="AS876" s="6"/>
      <c r="AT876" s="6"/>
    </row>
    <row r="877" spans="1:46" x14ac:dyDescent="0.45">
      <c r="A877" s="5">
        <f t="shared" si="26"/>
        <v>0</v>
      </c>
      <c r="B877" s="5">
        <f t="shared" si="27"/>
        <v>0</v>
      </c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22"/>
      <c r="AA877" s="22"/>
      <c r="AB877" s="22"/>
      <c r="AC877" s="22"/>
      <c r="AD877" s="22"/>
      <c r="AE877" s="22"/>
      <c r="AF877" s="22"/>
      <c r="AG877" s="22"/>
      <c r="AH877" s="22"/>
      <c r="AI877" s="22"/>
      <c r="AJ877" s="22"/>
      <c r="AK877" s="22"/>
      <c r="AL877" s="22"/>
      <c r="AM877" s="22"/>
      <c r="AN877" s="6"/>
      <c r="AO877" s="6"/>
      <c r="AP877" s="6"/>
      <c r="AQ877" s="6"/>
      <c r="AR877" s="6"/>
      <c r="AS877" s="6"/>
      <c r="AT877" s="6"/>
    </row>
    <row r="878" spans="1:46" x14ac:dyDescent="0.45">
      <c r="A878" s="5">
        <f t="shared" si="26"/>
        <v>0</v>
      </c>
      <c r="B878" s="5">
        <f t="shared" si="27"/>
        <v>0</v>
      </c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22"/>
      <c r="AA878" s="22"/>
      <c r="AB878" s="22"/>
      <c r="AC878" s="22"/>
      <c r="AD878" s="22"/>
      <c r="AE878" s="22"/>
      <c r="AF878" s="22"/>
      <c r="AG878" s="22"/>
      <c r="AH878" s="22"/>
      <c r="AI878" s="22"/>
      <c r="AJ878" s="22"/>
      <c r="AK878" s="22"/>
      <c r="AL878" s="22"/>
      <c r="AM878" s="22"/>
      <c r="AN878" s="6"/>
      <c r="AO878" s="6"/>
      <c r="AP878" s="6"/>
      <c r="AQ878" s="6"/>
      <c r="AR878" s="6"/>
      <c r="AS878" s="6"/>
      <c r="AT878" s="6"/>
    </row>
    <row r="879" spans="1:46" x14ac:dyDescent="0.45">
      <c r="A879" s="5">
        <f t="shared" si="26"/>
        <v>0</v>
      </c>
      <c r="B879" s="5">
        <f t="shared" si="27"/>
        <v>0</v>
      </c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22"/>
      <c r="AA879" s="22"/>
      <c r="AB879" s="22"/>
      <c r="AC879" s="22"/>
      <c r="AD879" s="22"/>
      <c r="AE879" s="22"/>
      <c r="AF879" s="22"/>
      <c r="AG879" s="22"/>
      <c r="AH879" s="22"/>
      <c r="AI879" s="22"/>
      <c r="AJ879" s="22"/>
      <c r="AK879" s="22"/>
      <c r="AL879" s="22"/>
      <c r="AM879" s="22"/>
      <c r="AN879" s="6"/>
      <c r="AO879" s="6"/>
      <c r="AP879" s="6"/>
      <c r="AQ879" s="6"/>
      <c r="AR879" s="6"/>
      <c r="AS879" s="6"/>
      <c r="AT879" s="6"/>
    </row>
    <row r="880" spans="1:46" x14ac:dyDescent="0.45">
      <c r="A880" s="5">
        <f t="shared" si="26"/>
        <v>0</v>
      </c>
      <c r="B880" s="5">
        <f t="shared" si="27"/>
        <v>0</v>
      </c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22"/>
      <c r="AA880" s="22"/>
      <c r="AB880" s="22"/>
      <c r="AC880" s="22"/>
      <c r="AD880" s="22"/>
      <c r="AE880" s="22"/>
      <c r="AF880" s="22"/>
      <c r="AG880" s="22"/>
      <c r="AH880" s="22"/>
      <c r="AI880" s="22"/>
      <c r="AJ880" s="22"/>
      <c r="AK880" s="22"/>
      <c r="AL880" s="22"/>
      <c r="AM880" s="22"/>
      <c r="AN880" s="6"/>
      <c r="AO880" s="6"/>
      <c r="AP880" s="6"/>
      <c r="AQ880" s="6"/>
      <c r="AR880" s="6"/>
      <c r="AS880" s="6"/>
      <c r="AT880" s="6"/>
    </row>
    <row r="881" spans="1:46" x14ac:dyDescent="0.45">
      <c r="A881" s="5">
        <f t="shared" si="26"/>
        <v>0</v>
      </c>
      <c r="B881" s="5">
        <f t="shared" si="27"/>
        <v>0</v>
      </c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22"/>
      <c r="AA881" s="22"/>
      <c r="AB881" s="22"/>
      <c r="AC881" s="22"/>
      <c r="AD881" s="22"/>
      <c r="AE881" s="22"/>
      <c r="AF881" s="22"/>
      <c r="AG881" s="22"/>
      <c r="AH881" s="22"/>
      <c r="AI881" s="22"/>
      <c r="AJ881" s="22"/>
      <c r="AK881" s="22"/>
      <c r="AL881" s="22"/>
      <c r="AM881" s="22"/>
      <c r="AN881" s="6"/>
      <c r="AO881" s="6"/>
      <c r="AP881" s="6"/>
      <c r="AQ881" s="6"/>
      <c r="AR881" s="6"/>
      <c r="AS881" s="6"/>
      <c r="AT881" s="6"/>
    </row>
    <row r="882" spans="1:46" x14ac:dyDescent="0.45">
      <c r="A882" s="5">
        <f t="shared" si="26"/>
        <v>0</v>
      </c>
      <c r="B882" s="5">
        <f t="shared" si="27"/>
        <v>0</v>
      </c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22"/>
      <c r="AA882" s="22"/>
      <c r="AB882" s="22"/>
      <c r="AC882" s="22"/>
      <c r="AD882" s="22"/>
      <c r="AE882" s="22"/>
      <c r="AF882" s="22"/>
      <c r="AG882" s="22"/>
      <c r="AH882" s="22"/>
      <c r="AI882" s="22"/>
      <c r="AJ882" s="22"/>
      <c r="AK882" s="22"/>
      <c r="AL882" s="22"/>
      <c r="AM882" s="22"/>
      <c r="AN882" s="6"/>
      <c r="AO882" s="6"/>
      <c r="AP882" s="6"/>
      <c r="AQ882" s="6"/>
      <c r="AR882" s="6"/>
      <c r="AS882" s="6"/>
      <c r="AT882" s="6"/>
    </row>
    <row r="883" spans="1:46" x14ac:dyDescent="0.45">
      <c r="A883" s="5">
        <f t="shared" si="26"/>
        <v>0</v>
      </c>
      <c r="B883" s="5">
        <f t="shared" si="27"/>
        <v>0</v>
      </c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22"/>
      <c r="AA883" s="22"/>
      <c r="AB883" s="22"/>
      <c r="AC883" s="22"/>
      <c r="AD883" s="22"/>
      <c r="AE883" s="22"/>
      <c r="AF883" s="22"/>
      <c r="AG883" s="22"/>
      <c r="AH883" s="22"/>
      <c r="AI883" s="22"/>
      <c r="AJ883" s="22"/>
      <c r="AK883" s="22"/>
      <c r="AL883" s="22"/>
      <c r="AM883" s="22"/>
      <c r="AN883" s="6"/>
      <c r="AO883" s="6"/>
      <c r="AP883" s="6"/>
      <c r="AQ883" s="6"/>
      <c r="AR883" s="6"/>
      <c r="AS883" s="6"/>
      <c r="AT883" s="6"/>
    </row>
    <row r="884" spans="1:46" x14ac:dyDescent="0.45">
      <c r="A884" s="5">
        <f t="shared" si="26"/>
        <v>0</v>
      </c>
      <c r="B884" s="5">
        <f t="shared" si="27"/>
        <v>0</v>
      </c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22"/>
      <c r="AA884" s="22"/>
      <c r="AB884" s="22"/>
      <c r="AC884" s="22"/>
      <c r="AD884" s="22"/>
      <c r="AE884" s="22"/>
      <c r="AF884" s="22"/>
      <c r="AG884" s="22"/>
      <c r="AH884" s="22"/>
      <c r="AI884" s="22"/>
      <c r="AJ884" s="22"/>
      <c r="AK884" s="22"/>
      <c r="AL884" s="22"/>
      <c r="AM884" s="22"/>
      <c r="AN884" s="6"/>
      <c r="AO884" s="6"/>
      <c r="AP884" s="6"/>
      <c r="AQ884" s="6"/>
      <c r="AR884" s="6"/>
      <c r="AS884" s="6"/>
      <c r="AT884" s="6"/>
    </row>
    <row r="885" spans="1:46" x14ac:dyDescent="0.45">
      <c r="A885" s="5">
        <f t="shared" si="26"/>
        <v>0</v>
      </c>
      <c r="B885" s="5">
        <f t="shared" si="27"/>
        <v>0</v>
      </c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22"/>
      <c r="AA885" s="22"/>
      <c r="AB885" s="22"/>
      <c r="AC885" s="22"/>
      <c r="AD885" s="22"/>
      <c r="AE885" s="22"/>
      <c r="AF885" s="22"/>
      <c r="AG885" s="22"/>
      <c r="AH885" s="22"/>
      <c r="AI885" s="22"/>
      <c r="AJ885" s="22"/>
      <c r="AK885" s="22"/>
      <c r="AL885" s="22"/>
      <c r="AM885" s="22"/>
      <c r="AN885" s="6"/>
      <c r="AO885" s="6"/>
      <c r="AP885" s="6"/>
      <c r="AQ885" s="6"/>
      <c r="AR885" s="6"/>
      <c r="AS885" s="6"/>
      <c r="AT885" s="6"/>
    </row>
    <row r="886" spans="1:46" x14ac:dyDescent="0.45">
      <c r="A886" s="5">
        <f t="shared" si="26"/>
        <v>0</v>
      </c>
      <c r="B886" s="5">
        <f t="shared" si="27"/>
        <v>0</v>
      </c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22"/>
      <c r="AA886" s="22"/>
      <c r="AB886" s="22"/>
      <c r="AC886" s="22"/>
      <c r="AD886" s="22"/>
      <c r="AE886" s="22"/>
      <c r="AF886" s="22"/>
      <c r="AG886" s="22"/>
      <c r="AH886" s="22"/>
      <c r="AI886" s="22"/>
      <c r="AJ886" s="22"/>
      <c r="AK886" s="22"/>
      <c r="AL886" s="22"/>
      <c r="AM886" s="22"/>
      <c r="AN886" s="6"/>
      <c r="AO886" s="6"/>
      <c r="AP886" s="6"/>
      <c r="AQ886" s="6"/>
      <c r="AR886" s="6"/>
      <c r="AS886" s="6"/>
      <c r="AT886" s="6"/>
    </row>
    <row r="887" spans="1:46" x14ac:dyDescent="0.45">
      <c r="A887" s="5">
        <f t="shared" si="26"/>
        <v>0</v>
      </c>
      <c r="B887" s="5">
        <f t="shared" si="27"/>
        <v>0</v>
      </c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22"/>
      <c r="AA887" s="22"/>
      <c r="AB887" s="22"/>
      <c r="AC887" s="22"/>
      <c r="AD887" s="22"/>
      <c r="AE887" s="22"/>
      <c r="AF887" s="22"/>
      <c r="AG887" s="22"/>
      <c r="AH887" s="22"/>
      <c r="AI887" s="22"/>
      <c r="AJ887" s="22"/>
      <c r="AK887" s="22"/>
      <c r="AL887" s="22"/>
      <c r="AM887" s="22"/>
      <c r="AN887" s="6"/>
      <c r="AO887" s="6"/>
      <c r="AP887" s="6"/>
      <c r="AQ887" s="6"/>
      <c r="AR887" s="6"/>
      <c r="AS887" s="6"/>
      <c r="AT887" s="6"/>
    </row>
    <row r="888" spans="1:46" x14ac:dyDescent="0.45">
      <c r="A888" s="5">
        <f t="shared" si="26"/>
        <v>0</v>
      </c>
      <c r="B888" s="5">
        <f t="shared" si="27"/>
        <v>0</v>
      </c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22"/>
      <c r="AA888" s="22"/>
      <c r="AB888" s="22"/>
      <c r="AC888" s="22"/>
      <c r="AD888" s="22"/>
      <c r="AE888" s="22"/>
      <c r="AF888" s="22"/>
      <c r="AG888" s="22"/>
      <c r="AH888" s="22"/>
      <c r="AI888" s="22"/>
      <c r="AJ888" s="22"/>
      <c r="AK888" s="22"/>
      <c r="AL888" s="22"/>
      <c r="AM888" s="22"/>
      <c r="AN888" s="6"/>
      <c r="AO888" s="6"/>
      <c r="AP888" s="6"/>
      <c r="AQ888" s="6"/>
      <c r="AR888" s="6"/>
      <c r="AS888" s="6"/>
      <c r="AT888" s="6"/>
    </row>
    <row r="889" spans="1:46" x14ac:dyDescent="0.45">
      <c r="A889" s="5">
        <f t="shared" si="26"/>
        <v>0</v>
      </c>
      <c r="B889" s="5">
        <f t="shared" si="27"/>
        <v>0</v>
      </c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22"/>
      <c r="AA889" s="22"/>
      <c r="AB889" s="22"/>
      <c r="AC889" s="22"/>
      <c r="AD889" s="22"/>
      <c r="AE889" s="22"/>
      <c r="AF889" s="22"/>
      <c r="AG889" s="22"/>
      <c r="AH889" s="22"/>
      <c r="AI889" s="22"/>
      <c r="AJ889" s="22"/>
      <c r="AK889" s="22"/>
      <c r="AL889" s="22"/>
      <c r="AM889" s="22"/>
      <c r="AN889" s="6"/>
      <c r="AO889" s="6"/>
      <c r="AP889" s="6"/>
      <c r="AQ889" s="6"/>
      <c r="AR889" s="6"/>
      <c r="AS889" s="6"/>
      <c r="AT889" s="6"/>
    </row>
    <row r="890" spans="1:46" x14ac:dyDescent="0.45">
      <c r="A890" s="5">
        <f t="shared" si="26"/>
        <v>0</v>
      </c>
      <c r="B890" s="5">
        <f t="shared" si="27"/>
        <v>0</v>
      </c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22"/>
      <c r="AA890" s="22"/>
      <c r="AB890" s="22"/>
      <c r="AC890" s="22"/>
      <c r="AD890" s="22"/>
      <c r="AE890" s="22"/>
      <c r="AF890" s="22"/>
      <c r="AG890" s="22"/>
      <c r="AH890" s="22"/>
      <c r="AI890" s="22"/>
      <c r="AJ890" s="22"/>
      <c r="AK890" s="22"/>
      <c r="AL890" s="22"/>
      <c r="AM890" s="22"/>
      <c r="AN890" s="6"/>
      <c r="AO890" s="6"/>
      <c r="AP890" s="6"/>
      <c r="AQ890" s="6"/>
      <c r="AR890" s="6"/>
      <c r="AS890" s="6"/>
      <c r="AT890" s="6"/>
    </row>
    <row r="891" spans="1:46" x14ac:dyDescent="0.45">
      <c r="A891" s="5">
        <f t="shared" si="26"/>
        <v>0</v>
      </c>
      <c r="B891" s="5">
        <f t="shared" si="27"/>
        <v>0</v>
      </c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22"/>
      <c r="AA891" s="22"/>
      <c r="AB891" s="22"/>
      <c r="AC891" s="22"/>
      <c r="AD891" s="22"/>
      <c r="AE891" s="22"/>
      <c r="AF891" s="22"/>
      <c r="AG891" s="22"/>
      <c r="AH891" s="22"/>
      <c r="AI891" s="22"/>
      <c r="AJ891" s="22"/>
      <c r="AK891" s="22"/>
      <c r="AL891" s="22"/>
      <c r="AM891" s="22"/>
      <c r="AN891" s="6"/>
      <c r="AO891" s="6"/>
      <c r="AP891" s="6"/>
      <c r="AQ891" s="6"/>
      <c r="AR891" s="6"/>
      <c r="AS891" s="6"/>
      <c r="AT891" s="6"/>
    </row>
    <row r="892" spans="1:46" x14ac:dyDescent="0.45">
      <c r="A892" s="5">
        <f t="shared" si="26"/>
        <v>0</v>
      </c>
      <c r="B892" s="5">
        <f t="shared" si="27"/>
        <v>0</v>
      </c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22"/>
      <c r="AA892" s="22"/>
      <c r="AB892" s="22"/>
      <c r="AC892" s="22"/>
      <c r="AD892" s="22"/>
      <c r="AE892" s="22"/>
      <c r="AF892" s="22"/>
      <c r="AG892" s="22"/>
      <c r="AH892" s="22"/>
      <c r="AI892" s="22"/>
      <c r="AJ892" s="22"/>
      <c r="AK892" s="22"/>
      <c r="AL892" s="22"/>
      <c r="AM892" s="22"/>
      <c r="AN892" s="6"/>
      <c r="AO892" s="6"/>
      <c r="AP892" s="6"/>
      <c r="AQ892" s="6"/>
      <c r="AR892" s="6"/>
      <c r="AS892" s="6"/>
      <c r="AT892" s="6"/>
    </row>
    <row r="893" spans="1:46" x14ac:dyDescent="0.45">
      <c r="A893" s="5">
        <f t="shared" si="26"/>
        <v>0</v>
      </c>
      <c r="B893" s="5">
        <f t="shared" si="27"/>
        <v>0</v>
      </c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22"/>
      <c r="AA893" s="22"/>
      <c r="AB893" s="22"/>
      <c r="AC893" s="22"/>
      <c r="AD893" s="22"/>
      <c r="AE893" s="22"/>
      <c r="AF893" s="22"/>
      <c r="AG893" s="22"/>
      <c r="AH893" s="22"/>
      <c r="AI893" s="22"/>
      <c r="AJ893" s="22"/>
      <c r="AK893" s="22"/>
      <c r="AL893" s="22"/>
      <c r="AM893" s="22"/>
      <c r="AN893" s="6"/>
      <c r="AO893" s="6"/>
      <c r="AP893" s="6"/>
      <c r="AQ893" s="6"/>
      <c r="AR893" s="6"/>
      <c r="AS893" s="6"/>
      <c r="AT893" s="6"/>
    </row>
    <row r="894" spans="1:46" x14ac:dyDescent="0.45">
      <c r="A894" s="5">
        <f t="shared" si="26"/>
        <v>0</v>
      </c>
      <c r="B894" s="5">
        <f t="shared" si="27"/>
        <v>0</v>
      </c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22"/>
      <c r="AA894" s="22"/>
      <c r="AB894" s="22"/>
      <c r="AC894" s="22"/>
      <c r="AD894" s="22"/>
      <c r="AE894" s="22"/>
      <c r="AF894" s="22"/>
      <c r="AG894" s="22"/>
      <c r="AH894" s="22"/>
      <c r="AI894" s="22"/>
      <c r="AJ894" s="22"/>
      <c r="AK894" s="22"/>
      <c r="AL894" s="22"/>
      <c r="AM894" s="22"/>
      <c r="AN894" s="6"/>
      <c r="AO894" s="6"/>
      <c r="AP894" s="6"/>
      <c r="AQ894" s="6"/>
      <c r="AR894" s="6"/>
      <c r="AS894" s="6"/>
      <c r="AT894" s="6"/>
    </row>
    <row r="895" spans="1:46" x14ac:dyDescent="0.45">
      <c r="A895" s="5">
        <f t="shared" si="26"/>
        <v>0</v>
      </c>
      <c r="B895" s="5">
        <f t="shared" si="27"/>
        <v>0</v>
      </c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22"/>
      <c r="AA895" s="22"/>
      <c r="AB895" s="22"/>
      <c r="AC895" s="22"/>
      <c r="AD895" s="22"/>
      <c r="AE895" s="22"/>
      <c r="AF895" s="22"/>
      <c r="AG895" s="22"/>
      <c r="AH895" s="22"/>
      <c r="AI895" s="22"/>
      <c r="AJ895" s="22"/>
      <c r="AK895" s="22"/>
      <c r="AL895" s="22"/>
      <c r="AM895" s="22"/>
      <c r="AN895" s="6"/>
      <c r="AO895" s="6"/>
      <c r="AP895" s="6"/>
      <c r="AQ895" s="6"/>
      <c r="AR895" s="6"/>
      <c r="AS895" s="6"/>
      <c r="AT895" s="6"/>
    </row>
    <row r="896" spans="1:46" x14ac:dyDescent="0.45">
      <c r="A896" s="5">
        <f t="shared" si="26"/>
        <v>0</v>
      </c>
      <c r="B896" s="5">
        <f t="shared" si="27"/>
        <v>0</v>
      </c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22"/>
      <c r="AA896" s="22"/>
      <c r="AB896" s="22"/>
      <c r="AC896" s="22"/>
      <c r="AD896" s="22"/>
      <c r="AE896" s="22"/>
      <c r="AF896" s="22"/>
      <c r="AG896" s="22"/>
      <c r="AH896" s="22"/>
      <c r="AI896" s="22"/>
      <c r="AJ896" s="22"/>
      <c r="AK896" s="22"/>
      <c r="AL896" s="22"/>
      <c r="AM896" s="22"/>
      <c r="AN896" s="6"/>
      <c r="AO896" s="6"/>
      <c r="AP896" s="6"/>
      <c r="AQ896" s="6"/>
      <c r="AR896" s="6"/>
      <c r="AS896" s="6"/>
      <c r="AT896" s="6"/>
    </row>
    <row r="897" spans="1:46" x14ac:dyDescent="0.45">
      <c r="A897" s="5">
        <f t="shared" si="26"/>
        <v>0</v>
      </c>
      <c r="B897" s="5">
        <f t="shared" si="27"/>
        <v>0</v>
      </c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22"/>
      <c r="AA897" s="22"/>
      <c r="AB897" s="22"/>
      <c r="AC897" s="22"/>
      <c r="AD897" s="22"/>
      <c r="AE897" s="22"/>
      <c r="AF897" s="22"/>
      <c r="AG897" s="22"/>
      <c r="AH897" s="22"/>
      <c r="AI897" s="22"/>
      <c r="AJ897" s="22"/>
      <c r="AK897" s="22"/>
      <c r="AL897" s="22"/>
      <c r="AM897" s="22"/>
      <c r="AN897" s="6"/>
      <c r="AO897" s="6"/>
      <c r="AP897" s="6"/>
      <c r="AQ897" s="6"/>
      <c r="AR897" s="6"/>
      <c r="AS897" s="6"/>
      <c r="AT897" s="6"/>
    </row>
    <row r="898" spans="1:46" x14ac:dyDescent="0.45">
      <c r="A898" s="5">
        <f t="shared" si="26"/>
        <v>0</v>
      </c>
      <c r="B898" s="5">
        <f t="shared" si="27"/>
        <v>0</v>
      </c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22"/>
      <c r="AA898" s="22"/>
      <c r="AB898" s="22"/>
      <c r="AC898" s="22"/>
      <c r="AD898" s="22"/>
      <c r="AE898" s="22"/>
      <c r="AF898" s="22"/>
      <c r="AG898" s="22"/>
      <c r="AH898" s="22"/>
      <c r="AI898" s="22"/>
      <c r="AJ898" s="22"/>
      <c r="AK898" s="22"/>
      <c r="AL898" s="22"/>
      <c r="AM898" s="22"/>
      <c r="AN898" s="6"/>
      <c r="AO898" s="6"/>
      <c r="AP898" s="6"/>
      <c r="AQ898" s="6"/>
      <c r="AR898" s="6"/>
      <c r="AS898" s="6"/>
      <c r="AT898" s="6"/>
    </row>
    <row r="899" spans="1:46" x14ac:dyDescent="0.45">
      <c r="A899" s="5">
        <f t="shared" si="26"/>
        <v>0</v>
      </c>
      <c r="B899" s="5">
        <f t="shared" si="27"/>
        <v>0</v>
      </c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22"/>
      <c r="AA899" s="22"/>
      <c r="AB899" s="22"/>
      <c r="AC899" s="22"/>
      <c r="AD899" s="22"/>
      <c r="AE899" s="22"/>
      <c r="AF899" s="22"/>
      <c r="AG899" s="22"/>
      <c r="AH899" s="22"/>
      <c r="AI899" s="22"/>
      <c r="AJ899" s="22"/>
      <c r="AK899" s="22"/>
      <c r="AL899" s="22"/>
      <c r="AM899" s="22"/>
      <c r="AN899" s="6"/>
      <c r="AO899" s="6"/>
      <c r="AP899" s="6"/>
      <c r="AQ899" s="6"/>
      <c r="AR899" s="6"/>
      <c r="AS899" s="6"/>
      <c r="AT899" s="6"/>
    </row>
    <row r="900" spans="1:46" x14ac:dyDescent="0.45">
      <c r="A900" s="5">
        <f t="shared" ref="A900:A963" si="28">COUNTA(C900:AT900)/COLUMNS(C900:AT900)</f>
        <v>0</v>
      </c>
      <c r="B900" s="5">
        <f t="shared" ref="B900:B963" si="29">COUNTA(C900,E900,F900,G900,H900,I900,J900,L900,M900,O900,P900,Y900,Z900,AA900,AB900,AC900,AD900,AE900,AF900,AG900,AH900,AI900,AJ900,AK900,AL900,AM900)/26</f>
        <v>0</v>
      </c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22"/>
      <c r="AA900" s="22"/>
      <c r="AB900" s="22"/>
      <c r="AC900" s="22"/>
      <c r="AD900" s="22"/>
      <c r="AE900" s="22"/>
      <c r="AF900" s="22"/>
      <c r="AG900" s="22"/>
      <c r="AH900" s="22"/>
      <c r="AI900" s="22"/>
      <c r="AJ900" s="22"/>
      <c r="AK900" s="22"/>
      <c r="AL900" s="22"/>
      <c r="AM900" s="22"/>
      <c r="AN900" s="6"/>
      <c r="AO900" s="6"/>
      <c r="AP900" s="6"/>
      <c r="AQ900" s="6"/>
      <c r="AR900" s="6"/>
      <c r="AS900" s="6"/>
      <c r="AT900" s="6"/>
    </row>
    <row r="901" spans="1:46" x14ac:dyDescent="0.45">
      <c r="A901" s="5">
        <f t="shared" si="28"/>
        <v>0</v>
      </c>
      <c r="B901" s="5">
        <f t="shared" si="29"/>
        <v>0</v>
      </c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22"/>
      <c r="AA901" s="22"/>
      <c r="AB901" s="22"/>
      <c r="AC901" s="22"/>
      <c r="AD901" s="22"/>
      <c r="AE901" s="22"/>
      <c r="AF901" s="22"/>
      <c r="AG901" s="22"/>
      <c r="AH901" s="22"/>
      <c r="AI901" s="22"/>
      <c r="AJ901" s="22"/>
      <c r="AK901" s="22"/>
      <c r="AL901" s="22"/>
      <c r="AM901" s="22"/>
      <c r="AN901" s="6"/>
      <c r="AO901" s="6"/>
      <c r="AP901" s="6"/>
      <c r="AQ901" s="6"/>
      <c r="AR901" s="6"/>
      <c r="AS901" s="6"/>
      <c r="AT901" s="6"/>
    </row>
    <row r="902" spans="1:46" x14ac:dyDescent="0.45">
      <c r="A902" s="5">
        <f t="shared" si="28"/>
        <v>0</v>
      </c>
      <c r="B902" s="5">
        <f t="shared" si="29"/>
        <v>0</v>
      </c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22"/>
      <c r="AA902" s="22"/>
      <c r="AB902" s="22"/>
      <c r="AC902" s="22"/>
      <c r="AD902" s="22"/>
      <c r="AE902" s="22"/>
      <c r="AF902" s="22"/>
      <c r="AG902" s="22"/>
      <c r="AH902" s="22"/>
      <c r="AI902" s="22"/>
      <c r="AJ902" s="22"/>
      <c r="AK902" s="22"/>
      <c r="AL902" s="22"/>
      <c r="AM902" s="22"/>
      <c r="AN902" s="6"/>
      <c r="AO902" s="6"/>
      <c r="AP902" s="6"/>
      <c r="AQ902" s="6"/>
      <c r="AR902" s="6"/>
      <c r="AS902" s="6"/>
      <c r="AT902" s="6"/>
    </row>
    <row r="903" spans="1:46" x14ac:dyDescent="0.45">
      <c r="A903" s="5">
        <f t="shared" si="28"/>
        <v>0</v>
      </c>
      <c r="B903" s="5">
        <f t="shared" si="29"/>
        <v>0</v>
      </c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22"/>
      <c r="AA903" s="22"/>
      <c r="AB903" s="22"/>
      <c r="AC903" s="22"/>
      <c r="AD903" s="22"/>
      <c r="AE903" s="22"/>
      <c r="AF903" s="22"/>
      <c r="AG903" s="22"/>
      <c r="AH903" s="22"/>
      <c r="AI903" s="22"/>
      <c r="AJ903" s="22"/>
      <c r="AK903" s="22"/>
      <c r="AL903" s="22"/>
      <c r="AM903" s="22"/>
      <c r="AN903" s="6"/>
      <c r="AO903" s="6"/>
      <c r="AP903" s="6"/>
      <c r="AQ903" s="6"/>
      <c r="AR903" s="6"/>
      <c r="AS903" s="6"/>
      <c r="AT903" s="6"/>
    </row>
    <row r="904" spans="1:46" x14ac:dyDescent="0.45">
      <c r="A904" s="5">
        <f t="shared" si="28"/>
        <v>0</v>
      </c>
      <c r="B904" s="5">
        <f t="shared" si="29"/>
        <v>0</v>
      </c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22"/>
      <c r="AA904" s="22"/>
      <c r="AB904" s="22"/>
      <c r="AC904" s="22"/>
      <c r="AD904" s="22"/>
      <c r="AE904" s="22"/>
      <c r="AF904" s="22"/>
      <c r="AG904" s="22"/>
      <c r="AH904" s="22"/>
      <c r="AI904" s="22"/>
      <c r="AJ904" s="22"/>
      <c r="AK904" s="22"/>
      <c r="AL904" s="22"/>
      <c r="AM904" s="22"/>
      <c r="AN904" s="6"/>
      <c r="AO904" s="6"/>
      <c r="AP904" s="6"/>
      <c r="AQ904" s="6"/>
      <c r="AR904" s="6"/>
      <c r="AS904" s="6"/>
      <c r="AT904" s="6"/>
    </row>
    <row r="905" spans="1:46" x14ac:dyDescent="0.45">
      <c r="A905" s="5">
        <f t="shared" si="28"/>
        <v>0</v>
      </c>
      <c r="B905" s="5">
        <f t="shared" si="29"/>
        <v>0</v>
      </c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22"/>
      <c r="AA905" s="22"/>
      <c r="AB905" s="22"/>
      <c r="AC905" s="22"/>
      <c r="AD905" s="22"/>
      <c r="AE905" s="22"/>
      <c r="AF905" s="22"/>
      <c r="AG905" s="22"/>
      <c r="AH905" s="22"/>
      <c r="AI905" s="22"/>
      <c r="AJ905" s="22"/>
      <c r="AK905" s="22"/>
      <c r="AL905" s="22"/>
      <c r="AM905" s="22"/>
      <c r="AN905" s="6"/>
      <c r="AO905" s="6"/>
      <c r="AP905" s="6"/>
      <c r="AQ905" s="6"/>
      <c r="AR905" s="6"/>
      <c r="AS905" s="6"/>
      <c r="AT905" s="6"/>
    </row>
    <row r="906" spans="1:46" x14ac:dyDescent="0.45">
      <c r="A906" s="5">
        <f t="shared" si="28"/>
        <v>0</v>
      </c>
      <c r="B906" s="5">
        <f t="shared" si="29"/>
        <v>0</v>
      </c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22"/>
      <c r="AA906" s="22"/>
      <c r="AB906" s="22"/>
      <c r="AC906" s="22"/>
      <c r="AD906" s="22"/>
      <c r="AE906" s="22"/>
      <c r="AF906" s="22"/>
      <c r="AG906" s="22"/>
      <c r="AH906" s="22"/>
      <c r="AI906" s="22"/>
      <c r="AJ906" s="22"/>
      <c r="AK906" s="22"/>
      <c r="AL906" s="22"/>
      <c r="AM906" s="22"/>
      <c r="AN906" s="6"/>
      <c r="AO906" s="6"/>
      <c r="AP906" s="6"/>
      <c r="AQ906" s="6"/>
      <c r="AR906" s="6"/>
      <c r="AS906" s="6"/>
      <c r="AT906" s="6"/>
    </row>
    <row r="907" spans="1:46" x14ac:dyDescent="0.45">
      <c r="A907" s="5">
        <f t="shared" si="28"/>
        <v>0</v>
      </c>
      <c r="B907" s="5">
        <f t="shared" si="29"/>
        <v>0</v>
      </c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22"/>
      <c r="AA907" s="22"/>
      <c r="AB907" s="22"/>
      <c r="AC907" s="22"/>
      <c r="AD907" s="22"/>
      <c r="AE907" s="22"/>
      <c r="AF907" s="22"/>
      <c r="AG907" s="22"/>
      <c r="AH907" s="22"/>
      <c r="AI907" s="22"/>
      <c r="AJ907" s="22"/>
      <c r="AK907" s="22"/>
      <c r="AL907" s="22"/>
      <c r="AM907" s="22"/>
      <c r="AN907" s="6"/>
      <c r="AO907" s="6"/>
      <c r="AP907" s="6"/>
      <c r="AQ907" s="6"/>
      <c r="AR907" s="6"/>
      <c r="AS907" s="6"/>
      <c r="AT907" s="6"/>
    </row>
    <row r="908" spans="1:46" x14ac:dyDescent="0.45">
      <c r="A908" s="5">
        <f t="shared" si="28"/>
        <v>0</v>
      </c>
      <c r="B908" s="5">
        <f t="shared" si="29"/>
        <v>0</v>
      </c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22"/>
      <c r="AA908" s="22"/>
      <c r="AB908" s="22"/>
      <c r="AC908" s="22"/>
      <c r="AD908" s="22"/>
      <c r="AE908" s="22"/>
      <c r="AF908" s="22"/>
      <c r="AG908" s="22"/>
      <c r="AH908" s="22"/>
      <c r="AI908" s="22"/>
      <c r="AJ908" s="22"/>
      <c r="AK908" s="22"/>
      <c r="AL908" s="22"/>
      <c r="AM908" s="22"/>
      <c r="AN908" s="6"/>
      <c r="AO908" s="6"/>
      <c r="AP908" s="6"/>
      <c r="AQ908" s="6"/>
      <c r="AR908" s="6"/>
      <c r="AS908" s="6"/>
      <c r="AT908" s="6"/>
    </row>
    <row r="909" spans="1:46" x14ac:dyDescent="0.45">
      <c r="A909" s="5">
        <f t="shared" si="28"/>
        <v>0</v>
      </c>
      <c r="B909" s="5">
        <f t="shared" si="29"/>
        <v>0</v>
      </c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22"/>
      <c r="AA909" s="22"/>
      <c r="AB909" s="22"/>
      <c r="AC909" s="22"/>
      <c r="AD909" s="22"/>
      <c r="AE909" s="22"/>
      <c r="AF909" s="22"/>
      <c r="AG909" s="22"/>
      <c r="AH909" s="22"/>
      <c r="AI909" s="22"/>
      <c r="AJ909" s="22"/>
      <c r="AK909" s="22"/>
      <c r="AL909" s="22"/>
      <c r="AM909" s="22"/>
      <c r="AN909" s="6"/>
      <c r="AO909" s="6"/>
      <c r="AP909" s="6"/>
      <c r="AQ909" s="6"/>
      <c r="AR909" s="6"/>
      <c r="AS909" s="6"/>
      <c r="AT909" s="6"/>
    </row>
    <row r="910" spans="1:46" x14ac:dyDescent="0.45">
      <c r="A910" s="5">
        <f t="shared" si="28"/>
        <v>0</v>
      </c>
      <c r="B910" s="5">
        <f t="shared" si="29"/>
        <v>0</v>
      </c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22"/>
      <c r="AA910" s="22"/>
      <c r="AB910" s="22"/>
      <c r="AC910" s="22"/>
      <c r="AD910" s="22"/>
      <c r="AE910" s="22"/>
      <c r="AF910" s="22"/>
      <c r="AG910" s="22"/>
      <c r="AH910" s="22"/>
      <c r="AI910" s="22"/>
      <c r="AJ910" s="22"/>
      <c r="AK910" s="22"/>
      <c r="AL910" s="22"/>
      <c r="AM910" s="22"/>
      <c r="AN910" s="6"/>
      <c r="AO910" s="6"/>
      <c r="AP910" s="6"/>
      <c r="AQ910" s="6"/>
      <c r="AR910" s="6"/>
      <c r="AS910" s="6"/>
      <c r="AT910" s="6"/>
    </row>
    <row r="911" spans="1:46" x14ac:dyDescent="0.45">
      <c r="A911" s="5">
        <f t="shared" si="28"/>
        <v>0</v>
      </c>
      <c r="B911" s="5">
        <f t="shared" si="29"/>
        <v>0</v>
      </c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22"/>
      <c r="AA911" s="22"/>
      <c r="AB911" s="22"/>
      <c r="AC911" s="22"/>
      <c r="AD911" s="22"/>
      <c r="AE911" s="22"/>
      <c r="AF911" s="22"/>
      <c r="AG911" s="22"/>
      <c r="AH911" s="22"/>
      <c r="AI911" s="22"/>
      <c r="AJ911" s="22"/>
      <c r="AK911" s="22"/>
      <c r="AL911" s="22"/>
      <c r="AM911" s="22"/>
      <c r="AN911" s="6"/>
      <c r="AO911" s="6"/>
      <c r="AP911" s="6"/>
      <c r="AQ911" s="6"/>
      <c r="AR911" s="6"/>
      <c r="AS911" s="6"/>
      <c r="AT911" s="6"/>
    </row>
    <row r="912" spans="1:46" x14ac:dyDescent="0.45">
      <c r="A912" s="5">
        <f t="shared" si="28"/>
        <v>0</v>
      </c>
      <c r="B912" s="5">
        <f t="shared" si="29"/>
        <v>0</v>
      </c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22"/>
      <c r="AA912" s="22"/>
      <c r="AB912" s="22"/>
      <c r="AC912" s="22"/>
      <c r="AD912" s="22"/>
      <c r="AE912" s="22"/>
      <c r="AF912" s="22"/>
      <c r="AG912" s="22"/>
      <c r="AH912" s="22"/>
      <c r="AI912" s="22"/>
      <c r="AJ912" s="22"/>
      <c r="AK912" s="22"/>
      <c r="AL912" s="22"/>
      <c r="AM912" s="22"/>
      <c r="AN912" s="6"/>
      <c r="AO912" s="6"/>
      <c r="AP912" s="6"/>
      <c r="AQ912" s="6"/>
      <c r="AR912" s="6"/>
      <c r="AS912" s="6"/>
      <c r="AT912" s="6"/>
    </row>
    <row r="913" spans="1:46" x14ac:dyDescent="0.45">
      <c r="A913" s="5">
        <f t="shared" si="28"/>
        <v>0</v>
      </c>
      <c r="B913" s="5">
        <f t="shared" si="29"/>
        <v>0</v>
      </c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22"/>
      <c r="AA913" s="22"/>
      <c r="AB913" s="22"/>
      <c r="AC913" s="22"/>
      <c r="AD913" s="22"/>
      <c r="AE913" s="22"/>
      <c r="AF913" s="22"/>
      <c r="AG913" s="22"/>
      <c r="AH913" s="22"/>
      <c r="AI913" s="22"/>
      <c r="AJ913" s="22"/>
      <c r="AK913" s="22"/>
      <c r="AL913" s="22"/>
      <c r="AM913" s="22"/>
      <c r="AN913" s="6"/>
      <c r="AO913" s="6"/>
      <c r="AP913" s="6"/>
      <c r="AQ913" s="6"/>
      <c r="AR913" s="6"/>
      <c r="AS913" s="6"/>
      <c r="AT913" s="6"/>
    </row>
    <row r="914" spans="1:46" x14ac:dyDescent="0.45">
      <c r="A914" s="5">
        <f t="shared" si="28"/>
        <v>0</v>
      </c>
      <c r="B914" s="5">
        <f t="shared" si="29"/>
        <v>0</v>
      </c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22"/>
      <c r="AA914" s="22"/>
      <c r="AB914" s="22"/>
      <c r="AC914" s="22"/>
      <c r="AD914" s="22"/>
      <c r="AE914" s="22"/>
      <c r="AF914" s="22"/>
      <c r="AG914" s="22"/>
      <c r="AH914" s="22"/>
      <c r="AI914" s="22"/>
      <c r="AJ914" s="22"/>
      <c r="AK914" s="22"/>
      <c r="AL914" s="22"/>
      <c r="AM914" s="22"/>
      <c r="AN914" s="6"/>
      <c r="AO914" s="6"/>
      <c r="AP914" s="6"/>
      <c r="AQ914" s="6"/>
      <c r="AR914" s="6"/>
      <c r="AS914" s="6"/>
      <c r="AT914" s="6"/>
    </row>
    <row r="915" spans="1:46" x14ac:dyDescent="0.45">
      <c r="A915" s="5">
        <f t="shared" si="28"/>
        <v>0</v>
      </c>
      <c r="B915" s="5">
        <f t="shared" si="29"/>
        <v>0</v>
      </c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22"/>
      <c r="AA915" s="22"/>
      <c r="AB915" s="22"/>
      <c r="AC915" s="22"/>
      <c r="AD915" s="22"/>
      <c r="AE915" s="22"/>
      <c r="AF915" s="22"/>
      <c r="AG915" s="22"/>
      <c r="AH915" s="22"/>
      <c r="AI915" s="22"/>
      <c r="AJ915" s="22"/>
      <c r="AK915" s="22"/>
      <c r="AL915" s="22"/>
      <c r="AM915" s="22"/>
      <c r="AN915" s="6"/>
      <c r="AO915" s="6"/>
      <c r="AP915" s="6"/>
      <c r="AQ915" s="6"/>
      <c r="AR915" s="6"/>
      <c r="AS915" s="6"/>
      <c r="AT915" s="6"/>
    </row>
    <row r="916" spans="1:46" x14ac:dyDescent="0.45">
      <c r="A916" s="5">
        <f t="shared" si="28"/>
        <v>0</v>
      </c>
      <c r="B916" s="5">
        <f t="shared" si="29"/>
        <v>0</v>
      </c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22"/>
      <c r="AA916" s="22"/>
      <c r="AB916" s="22"/>
      <c r="AC916" s="22"/>
      <c r="AD916" s="22"/>
      <c r="AE916" s="22"/>
      <c r="AF916" s="22"/>
      <c r="AG916" s="22"/>
      <c r="AH916" s="22"/>
      <c r="AI916" s="22"/>
      <c r="AJ916" s="22"/>
      <c r="AK916" s="22"/>
      <c r="AL916" s="22"/>
      <c r="AM916" s="22"/>
      <c r="AN916" s="6"/>
      <c r="AO916" s="6"/>
      <c r="AP916" s="6"/>
      <c r="AQ916" s="6"/>
      <c r="AR916" s="6"/>
      <c r="AS916" s="6"/>
      <c r="AT916" s="6"/>
    </row>
    <row r="917" spans="1:46" x14ac:dyDescent="0.45">
      <c r="A917" s="5">
        <f t="shared" si="28"/>
        <v>0</v>
      </c>
      <c r="B917" s="5">
        <f t="shared" si="29"/>
        <v>0</v>
      </c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22"/>
      <c r="AA917" s="22"/>
      <c r="AB917" s="22"/>
      <c r="AC917" s="22"/>
      <c r="AD917" s="22"/>
      <c r="AE917" s="22"/>
      <c r="AF917" s="22"/>
      <c r="AG917" s="22"/>
      <c r="AH917" s="22"/>
      <c r="AI917" s="22"/>
      <c r="AJ917" s="22"/>
      <c r="AK917" s="22"/>
      <c r="AL917" s="22"/>
      <c r="AM917" s="22"/>
      <c r="AN917" s="6"/>
      <c r="AO917" s="6"/>
      <c r="AP917" s="6"/>
      <c r="AQ917" s="6"/>
      <c r="AR917" s="6"/>
      <c r="AS917" s="6"/>
      <c r="AT917" s="6"/>
    </row>
    <row r="918" spans="1:46" x14ac:dyDescent="0.45">
      <c r="A918" s="5">
        <f t="shared" si="28"/>
        <v>0</v>
      </c>
      <c r="B918" s="5">
        <f t="shared" si="29"/>
        <v>0</v>
      </c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22"/>
      <c r="AA918" s="22"/>
      <c r="AB918" s="22"/>
      <c r="AC918" s="22"/>
      <c r="AD918" s="22"/>
      <c r="AE918" s="22"/>
      <c r="AF918" s="22"/>
      <c r="AG918" s="22"/>
      <c r="AH918" s="22"/>
      <c r="AI918" s="22"/>
      <c r="AJ918" s="22"/>
      <c r="AK918" s="22"/>
      <c r="AL918" s="22"/>
      <c r="AM918" s="22"/>
      <c r="AN918" s="6"/>
      <c r="AO918" s="6"/>
      <c r="AP918" s="6"/>
      <c r="AQ918" s="6"/>
      <c r="AR918" s="6"/>
      <c r="AS918" s="6"/>
      <c r="AT918" s="6"/>
    </row>
    <row r="919" spans="1:46" x14ac:dyDescent="0.45">
      <c r="A919" s="5">
        <f t="shared" si="28"/>
        <v>0</v>
      </c>
      <c r="B919" s="5">
        <f t="shared" si="29"/>
        <v>0</v>
      </c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22"/>
      <c r="AA919" s="22"/>
      <c r="AB919" s="22"/>
      <c r="AC919" s="22"/>
      <c r="AD919" s="22"/>
      <c r="AE919" s="22"/>
      <c r="AF919" s="22"/>
      <c r="AG919" s="22"/>
      <c r="AH919" s="22"/>
      <c r="AI919" s="22"/>
      <c r="AJ919" s="22"/>
      <c r="AK919" s="22"/>
      <c r="AL919" s="22"/>
      <c r="AM919" s="22"/>
      <c r="AN919" s="6"/>
      <c r="AO919" s="6"/>
      <c r="AP919" s="6"/>
      <c r="AQ919" s="6"/>
      <c r="AR919" s="6"/>
      <c r="AS919" s="6"/>
      <c r="AT919" s="6"/>
    </row>
    <row r="920" spans="1:46" x14ac:dyDescent="0.45">
      <c r="A920" s="5">
        <f t="shared" si="28"/>
        <v>0</v>
      </c>
      <c r="B920" s="5">
        <f t="shared" si="29"/>
        <v>0</v>
      </c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22"/>
      <c r="AA920" s="22"/>
      <c r="AB920" s="22"/>
      <c r="AC920" s="22"/>
      <c r="AD920" s="22"/>
      <c r="AE920" s="22"/>
      <c r="AF920" s="22"/>
      <c r="AG920" s="22"/>
      <c r="AH920" s="22"/>
      <c r="AI920" s="22"/>
      <c r="AJ920" s="22"/>
      <c r="AK920" s="22"/>
      <c r="AL920" s="22"/>
      <c r="AM920" s="22"/>
      <c r="AN920" s="6"/>
      <c r="AO920" s="6"/>
      <c r="AP920" s="6"/>
      <c r="AQ920" s="6"/>
      <c r="AR920" s="6"/>
      <c r="AS920" s="6"/>
      <c r="AT920" s="6"/>
    </row>
    <row r="921" spans="1:46" x14ac:dyDescent="0.45">
      <c r="A921" s="5">
        <f t="shared" si="28"/>
        <v>0</v>
      </c>
      <c r="B921" s="5">
        <f t="shared" si="29"/>
        <v>0</v>
      </c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22"/>
      <c r="AA921" s="22"/>
      <c r="AB921" s="22"/>
      <c r="AC921" s="22"/>
      <c r="AD921" s="22"/>
      <c r="AE921" s="22"/>
      <c r="AF921" s="22"/>
      <c r="AG921" s="22"/>
      <c r="AH921" s="22"/>
      <c r="AI921" s="22"/>
      <c r="AJ921" s="22"/>
      <c r="AK921" s="22"/>
      <c r="AL921" s="22"/>
      <c r="AM921" s="22"/>
      <c r="AN921" s="6"/>
      <c r="AO921" s="6"/>
      <c r="AP921" s="6"/>
      <c r="AQ921" s="6"/>
      <c r="AR921" s="6"/>
      <c r="AS921" s="6"/>
      <c r="AT921" s="6"/>
    </row>
    <row r="922" spans="1:46" x14ac:dyDescent="0.45">
      <c r="A922" s="5">
        <f t="shared" si="28"/>
        <v>0</v>
      </c>
      <c r="B922" s="5">
        <f t="shared" si="29"/>
        <v>0</v>
      </c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22"/>
      <c r="AA922" s="22"/>
      <c r="AB922" s="22"/>
      <c r="AC922" s="22"/>
      <c r="AD922" s="22"/>
      <c r="AE922" s="22"/>
      <c r="AF922" s="22"/>
      <c r="AG922" s="22"/>
      <c r="AH922" s="22"/>
      <c r="AI922" s="22"/>
      <c r="AJ922" s="22"/>
      <c r="AK922" s="22"/>
      <c r="AL922" s="22"/>
      <c r="AM922" s="22"/>
      <c r="AN922" s="6"/>
      <c r="AO922" s="6"/>
      <c r="AP922" s="6"/>
      <c r="AQ922" s="6"/>
      <c r="AR922" s="6"/>
      <c r="AS922" s="6"/>
      <c r="AT922" s="6"/>
    </row>
    <row r="923" spans="1:46" x14ac:dyDescent="0.45">
      <c r="A923" s="5">
        <f t="shared" si="28"/>
        <v>0</v>
      </c>
      <c r="B923" s="5">
        <f t="shared" si="29"/>
        <v>0</v>
      </c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22"/>
      <c r="AA923" s="22"/>
      <c r="AB923" s="22"/>
      <c r="AC923" s="22"/>
      <c r="AD923" s="22"/>
      <c r="AE923" s="22"/>
      <c r="AF923" s="22"/>
      <c r="AG923" s="22"/>
      <c r="AH923" s="22"/>
      <c r="AI923" s="22"/>
      <c r="AJ923" s="22"/>
      <c r="AK923" s="22"/>
      <c r="AL923" s="22"/>
      <c r="AM923" s="22"/>
      <c r="AN923" s="6"/>
      <c r="AO923" s="6"/>
      <c r="AP923" s="6"/>
      <c r="AQ923" s="6"/>
      <c r="AR923" s="6"/>
      <c r="AS923" s="6"/>
      <c r="AT923" s="6"/>
    </row>
    <row r="924" spans="1:46" x14ac:dyDescent="0.45">
      <c r="A924" s="5">
        <f t="shared" si="28"/>
        <v>0</v>
      </c>
      <c r="B924" s="5">
        <f t="shared" si="29"/>
        <v>0</v>
      </c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22"/>
      <c r="AA924" s="22"/>
      <c r="AB924" s="22"/>
      <c r="AC924" s="22"/>
      <c r="AD924" s="22"/>
      <c r="AE924" s="22"/>
      <c r="AF924" s="22"/>
      <c r="AG924" s="22"/>
      <c r="AH924" s="22"/>
      <c r="AI924" s="22"/>
      <c r="AJ924" s="22"/>
      <c r="AK924" s="22"/>
      <c r="AL924" s="22"/>
      <c r="AM924" s="22"/>
      <c r="AN924" s="6"/>
      <c r="AO924" s="6"/>
      <c r="AP924" s="6"/>
      <c r="AQ924" s="6"/>
      <c r="AR924" s="6"/>
      <c r="AS924" s="6"/>
      <c r="AT924" s="6"/>
    </row>
    <row r="925" spans="1:46" x14ac:dyDescent="0.45">
      <c r="A925" s="5">
        <f t="shared" si="28"/>
        <v>0</v>
      </c>
      <c r="B925" s="5">
        <f t="shared" si="29"/>
        <v>0</v>
      </c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22"/>
      <c r="AA925" s="22"/>
      <c r="AB925" s="22"/>
      <c r="AC925" s="22"/>
      <c r="AD925" s="22"/>
      <c r="AE925" s="22"/>
      <c r="AF925" s="22"/>
      <c r="AG925" s="22"/>
      <c r="AH925" s="22"/>
      <c r="AI925" s="22"/>
      <c r="AJ925" s="22"/>
      <c r="AK925" s="22"/>
      <c r="AL925" s="22"/>
      <c r="AM925" s="22"/>
      <c r="AN925" s="6"/>
      <c r="AO925" s="6"/>
      <c r="AP925" s="6"/>
      <c r="AQ925" s="6"/>
      <c r="AR925" s="6"/>
      <c r="AS925" s="6"/>
      <c r="AT925" s="6"/>
    </row>
    <row r="926" spans="1:46" x14ac:dyDescent="0.45">
      <c r="A926" s="5">
        <f t="shared" si="28"/>
        <v>0</v>
      </c>
      <c r="B926" s="5">
        <f t="shared" si="29"/>
        <v>0</v>
      </c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22"/>
      <c r="AA926" s="22"/>
      <c r="AB926" s="22"/>
      <c r="AC926" s="22"/>
      <c r="AD926" s="22"/>
      <c r="AE926" s="22"/>
      <c r="AF926" s="22"/>
      <c r="AG926" s="22"/>
      <c r="AH926" s="22"/>
      <c r="AI926" s="22"/>
      <c r="AJ926" s="22"/>
      <c r="AK926" s="22"/>
      <c r="AL926" s="22"/>
      <c r="AM926" s="22"/>
      <c r="AN926" s="6"/>
      <c r="AO926" s="6"/>
      <c r="AP926" s="6"/>
      <c r="AQ926" s="6"/>
      <c r="AR926" s="6"/>
      <c r="AS926" s="6"/>
      <c r="AT926" s="6"/>
    </row>
    <row r="927" spans="1:46" x14ac:dyDescent="0.45">
      <c r="A927" s="5">
        <f t="shared" si="28"/>
        <v>0</v>
      </c>
      <c r="B927" s="5">
        <f t="shared" si="29"/>
        <v>0</v>
      </c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22"/>
      <c r="AA927" s="22"/>
      <c r="AB927" s="22"/>
      <c r="AC927" s="22"/>
      <c r="AD927" s="22"/>
      <c r="AE927" s="22"/>
      <c r="AF927" s="22"/>
      <c r="AG927" s="22"/>
      <c r="AH927" s="22"/>
      <c r="AI927" s="22"/>
      <c r="AJ927" s="22"/>
      <c r="AK927" s="22"/>
      <c r="AL927" s="22"/>
      <c r="AM927" s="22"/>
      <c r="AN927" s="6"/>
      <c r="AO927" s="6"/>
      <c r="AP927" s="6"/>
      <c r="AQ927" s="6"/>
      <c r="AR927" s="6"/>
      <c r="AS927" s="6"/>
      <c r="AT927" s="6"/>
    </row>
    <row r="928" spans="1:46" x14ac:dyDescent="0.45">
      <c r="A928" s="5">
        <f t="shared" si="28"/>
        <v>0</v>
      </c>
      <c r="B928" s="5">
        <f t="shared" si="29"/>
        <v>0</v>
      </c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22"/>
      <c r="AA928" s="22"/>
      <c r="AB928" s="22"/>
      <c r="AC928" s="22"/>
      <c r="AD928" s="22"/>
      <c r="AE928" s="22"/>
      <c r="AF928" s="22"/>
      <c r="AG928" s="22"/>
      <c r="AH928" s="22"/>
      <c r="AI928" s="22"/>
      <c r="AJ928" s="22"/>
      <c r="AK928" s="22"/>
      <c r="AL928" s="22"/>
      <c r="AM928" s="22"/>
      <c r="AN928" s="6"/>
      <c r="AO928" s="6"/>
      <c r="AP928" s="6"/>
      <c r="AQ928" s="6"/>
      <c r="AR928" s="6"/>
      <c r="AS928" s="6"/>
      <c r="AT928" s="6"/>
    </row>
    <row r="929" spans="1:46" x14ac:dyDescent="0.45">
      <c r="A929" s="5">
        <f t="shared" si="28"/>
        <v>0</v>
      </c>
      <c r="B929" s="5">
        <f t="shared" si="29"/>
        <v>0</v>
      </c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22"/>
      <c r="AA929" s="22"/>
      <c r="AB929" s="22"/>
      <c r="AC929" s="22"/>
      <c r="AD929" s="22"/>
      <c r="AE929" s="22"/>
      <c r="AF929" s="22"/>
      <c r="AG929" s="22"/>
      <c r="AH929" s="22"/>
      <c r="AI929" s="22"/>
      <c r="AJ929" s="22"/>
      <c r="AK929" s="22"/>
      <c r="AL929" s="22"/>
      <c r="AM929" s="22"/>
      <c r="AN929" s="6"/>
      <c r="AO929" s="6"/>
      <c r="AP929" s="6"/>
      <c r="AQ929" s="6"/>
      <c r="AR929" s="6"/>
      <c r="AS929" s="6"/>
      <c r="AT929" s="6"/>
    </row>
    <row r="930" spans="1:46" x14ac:dyDescent="0.45">
      <c r="A930" s="5">
        <f t="shared" si="28"/>
        <v>0</v>
      </c>
      <c r="B930" s="5">
        <f t="shared" si="29"/>
        <v>0</v>
      </c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22"/>
      <c r="AA930" s="22"/>
      <c r="AB930" s="22"/>
      <c r="AC930" s="22"/>
      <c r="AD930" s="22"/>
      <c r="AE930" s="22"/>
      <c r="AF930" s="22"/>
      <c r="AG930" s="22"/>
      <c r="AH930" s="22"/>
      <c r="AI930" s="22"/>
      <c r="AJ930" s="22"/>
      <c r="AK930" s="22"/>
      <c r="AL930" s="22"/>
      <c r="AM930" s="22"/>
      <c r="AN930" s="6"/>
      <c r="AO930" s="6"/>
      <c r="AP930" s="6"/>
      <c r="AQ930" s="6"/>
      <c r="AR930" s="6"/>
      <c r="AS930" s="6"/>
      <c r="AT930" s="6"/>
    </row>
    <row r="931" spans="1:46" x14ac:dyDescent="0.45">
      <c r="A931" s="5">
        <f t="shared" si="28"/>
        <v>0</v>
      </c>
      <c r="B931" s="5">
        <f t="shared" si="29"/>
        <v>0</v>
      </c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22"/>
      <c r="AA931" s="22"/>
      <c r="AB931" s="22"/>
      <c r="AC931" s="22"/>
      <c r="AD931" s="22"/>
      <c r="AE931" s="22"/>
      <c r="AF931" s="22"/>
      <c r="AG931" s="22"/>
      <c r="AH931" s="22"/>
      <c r="AI931" s="22"/>
      <c r="AJ931" s="22"/>
      <c r="AK931" s="22"/>
      <c r="AL931" s="22"/>
      <c r="AM931" s="22"/>
      <c r="AN931" s="6"/>
      <c r="AO931" s="6"/>
      <c r="AP931" s="6"/>
      <c r="AQ931" s="6"/>
      <c r="AR931" s="6"/>
      <c r="AS931" s="6"/>
      <c r="AT931" s="6"/>
    </row>
    <row r="932" spans="1:46" x14ac:dyDescent="0.45">
      <c r="A932" s="5">
        <f t="shared" si="28"/>
        <v>0</v>
      </c>
      <c r="B932" s="5">
        <f t="shared" si="29"/>
        <v>0</v>
      </c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22"/>
      <c r="AA932" s="22"/>
      <c r="AB932" s="22"/>
      <c r="AC932" s="22"/>
      <c r="AD932" s="22"/>
      <c r="AE932" s="22"/>
      <c r="AF932" s="22"/>
      <c r="AG932" s="22"/>
      <c r="AH932" s="22"/>
      <c r="AI932" s="22"/>
      <c r="AJ932" s="22"/>
      <c r="AK932" s="22"/>
      <c r="AL932" s="22"/>
      <c r="AM932" s="22"/>
      <c r="AN932" s="6"/>
      <c r="AO932" s="6"/>
      <c r="AP932" s="6"/>
      <c r="AQ932" s="6"/>
      <c r="AR932" s="6"/>
      <c r="AS932" s="6"/>
      <c r="AT932" s="6"/>
    </row>
    <row r="933" spans="1:46" x14ac:dyDescent="0.45">
      <c r="A933" s="5">
        <f t="shared" si="28"/>
        <v>0</v>
      </c>
      <c r="B933" s="5">
        <f t="shared" si="29"/>
        <v>0</v>
      </c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22"/>
      <c r="AA933" s="22"/>
      <c r="AB933" s="22"/>
      <c r="AC933" s="22"/>
      <c r="AD933" s="22"/>
      <c r="AE933" s="22"/>
      <c r="AF933" s="22"/>
      <c r="AG933" s="22"/>
      <c r="AH933" s="22"/>
      <c r="AI933" s="22"/>
      <c r="AJ933" s="22"/>
      <c r="AK933" s="22"/>
      <c r="AL933" s="22"/>
      <c r="AM933" s="22"/>
      <c r="AN933" s="6"/>
      <c r="AO933" s="6"/>
      <c r="AP933" s="6"/>
      <c r="AQ933" s="6"/>
      <c r="AR933" s="6"/>
      <c r="AS933" s="6"/>
      <c r="AT933" s="6"/>
    </row>
    <row r="934" spans="1:46" x14ac:dyDescent="0.45">
      <c r="A934" s="5">
        <f t="shared" si="28"/>
        <v>0</v>
      </c>
      <c r="B934" s="5">
        <f t="shared" si="29"/>
        <v>0</v>
      </c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22"/>
      <c r="AA934" s="22"/>
      <c r="AB934" s="22"/>
      <c r="AC934" s="22"/>
      <c r="AD934" s="22"/>
      <c r="AE934" s="22"/>
      <c r="AF934" s="22"/>
      <c r="AG934" s="22"/>
      <c r="AH934" s="22"/>
      <c r="AI934" s="22"/>
      <c r="AJ934" s="22"/>
      <c r="AK934" s="22"/>
      <c r="AL934" s="22"/>
      <c r="AM934" s="22"/>
      <c r="AN934" s="6"/>
      <c r="AO934" s="6"/>
      <c r="AP934" s="6"/>
      <c r="AQ934" s="6"/>
      <c r="AR934" s="6"/>
      <c r="AS934" s="6"/>
      <c r="AT934" s="6"/>
    </row>
    <row r="935" spans="1:46" x14ac:dyDescent="0.45">
      <c r="A935" s="5">
        <f t="shared" si="28"/>
        <v>0</v>
      </c>
      <c r="B935" s="5">
        <f t="shared" si="29"/>
        <v>0</v>
      </c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22"/>
      <c r="AA935" s="22"/>
      <c r="AB935" s="22"/>
      <c r="AC935" s="22"/>
      <c r="AD935" s="22"/>
      <c r="AE935" s="22"/>
      <c r="AF935" s="22"/>
      <c r="AG935" s="22"/>
      <c r="AH935" s="22"/>
      <c r="AI935" s="22"/>
      <c r="AJ935" s="22"/>
      <c r="AK935" s="22"/>
      <c r="AL935" s="22"/>
      <c r="AM935" s="22"/>
      <c r="AN935" s="6"/>
      <c r="AO935" s="6"/>
      <c r="AP935" s="6"/>
      <c r="AQ935" s="6"/>
      <c r="AR935" s="6"/>
      <c r="AS935" s="6"/>
      <c r="AT935" s="6"/>
    </row>
    <row r="936" spans="1:46" x14ac:dyDescent="0.45">
      <c r="A936" s="5">
        <f t="shared" si="28"/>
        <v>0</v>
      </c>
      <c r="B936" s="5">
        <f t="shared" si="29"/>
        <v>0</v>
      </c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22"/>
      <c r="AA936" s="22"/>
      <c r="AB936" s="22"/>
      <c r="AC936" s="22"/>
      <c r="AD936" s="22"/>
      <c r="AE936" s="22"/>
      <c r="AF936" s="22"/>
      <c r="AG936" s="22"/>
      <c r="AH936" s="22"/>
      <c r="AI936" s="22"/>
      <c r="AJ936" s="22"/>
      <c r="AK936" s="22"/>
      <c r="AL936" s="22"/>
      <c r="AM936" s="22"/>
      <c r="AN936" s="6"/>
      <c r="AO936" s="6"/>
      <c r="AP936" s="6"/>
      <c r="AQ936" s="6"/>
      <c r="AR936" s="6"/>
      <c r="AS936" s="6"/>
      <c r="AT936" s="6"/>
    </row>
    <row r="937" spans="1:46" x14ac:dyDescent="0.45">
      <c r="A937" s="5">
        <f t="shared" si="28"/>
        <v>0</v>
      </c>
      <c r="B937" s="5">
        <f t="shared" si="29"/>
        <v>0</v>
      </c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22"/>
      <c r="AA937" s="22"/>
      <c r="AB937" s="22"/>
      <c r="AC937" s="22"/>
      <c r="AD937" s="22"/>
      <c r="AE937" s="22"/>
      <c r="AF937" s="22"/>
      <c r="AG937" s="22"/>
      <c r="AH937" s="22"/>
      <c r="AI937" s="22"/>
      <c r="AJ937" s="22"/>
      <c r="AK937" s="22"/>
      <c r="AL937" s="22"/>
      <c r="AM937" s="22"/>
      <c r="AN937" s="6"/>
      <c r="AO937" s="6"/>
      <c r="AP937" s="6"/>
      <c r="AQ937" s="6"/>
      <c r="AR937" s="6"/>
      <c r="AS937" s="6"/>
      <c r="AT937" s="6"/>
    </row>
    <row r="938" spans="1:46" x14ac:dyDescent="0.45">
      <c r="A938" s="5">
        <f t="shared" si="28"/>
        <v>0</v>
      </c>
      <c r="B938" s="5">
        <f t="shared" si="29"/>
        <v>0</v>
      </c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22"/>
      <c r="AA938" s="22"/>
      <c r="AB938" s="22"/>
      <c r="AC938" s="22"/>
      <c r="AD938" s="22"/>
      <c r="AE938" s="22"/>
      <c r="AF938" s="22"/>
      <c r="AG938" s="22"/>
      <c r="AH938" s="22"/>
      <c r="AI938" s="22"/>
      <c r="AJ938" s="22"/>
      <c r="AK938" s="22"/>
      <c r="AL938" s="22"/>
      <c r="AM938" s="22"/>
      <c r="AN938" s="6"/>
      <c r="AO938" s="6"/>
      <c r="AP938" s="6"/>
      <c r="AQ938" s="6"/>
      <c r="AR938" s="6"/>
      <c r="AS938" s="6"/>
      <c r="AT938" s="6"/>
    </row>
    <row r="939" spans="1:46" x14ac:dyDescent="0.45">
      <c r="A939" s="5">
        <f t="shared" si="28"/>
        <v>0</v>
      </c>
      <c r="B939" s="5">
        <f t="shared" si="29"/>
        <v>0</v>
      </c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22"/>
      <c r="AA939" s="22"/>
      <c r="AB939" s="22"/>
      <c r="AC939" s="22"/>
      <c r="AD939" s="22"/>
      <c r="AE939" s="22"/>
      <c r="AF939" s="22"/>
      <c r="AG939" s="22"/>
      <c r="AH939" s="22"/>
      <c r="AI939" s="22"/>
      <c r="AJ939" s="22"/>
      <c r="AK939" s="22"/>
      <c r="AL939" s="22"/>
      <c r="AM939" s="22"/>
      <c r="AN939" s="6"/>
      <c r="AO939" s="6"/>
      <c r="AP939" s="6"/>
      <c r="AQ939" s="6"/>
      <c r="AR939" s="6"/>
      <c r="AS939" s="6"/>
      <c r="AT939" s="6"/>
    </row>
    <row r="940" spans="1:46" x14ac:dyDescent="0.45">
      <c r="A940" s="5">
        <f t="shared" si="28"/>
        <v>0</v>
      </c>
      <c r="B940" s="5">
        <f t="shared" si="29"/>
        <v>0</v>
      </c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22"/>
      <c r="AA940" s="22"/>
      <c r="AB940" s="22"/>
      <c r="AC940" s="22"/>
      <c r="AD940" s="22"/>
      <c r="AE940" s="22"/>
      <c r="AF940" s="22"/>
      <c r="AG940" s="22"/>
      <c r="AH940" s="22"/>
      <c r="AI940" s="22"/>
      <c r="AJ940" s="22"/>
      <c r="AK940" s="22"/>
      <c r="AL940" s="22"/>
      <c r="AM940" s="22"/>
      <c r="AN940" s="6"/>
      <c r="AO940" s="6"/>
      <c r="AP940" s="6"/>
      <c r="AQ940" s="6"/>
      <c r="AR940" s="6"/>
      <c r="AS940" s="6"/>
      <c r="AT940" s="6"/>
    </row>
    <row r="941" spans="1:46" x14ac:dyDescent="0.45">
      <c r="A941" s="5">
        <f t="shared" si="28"/>
        <v>0</v>
      </c>
      <c r="B941" s="5">
        <f t="shared" si="29"/>
        <v>0</v>
      </c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22"/>
      <c r="AA941" s="22"/>
      <c r="AB941" s="22"/>
      <c r="AC941" s="22"/>
      <c r="AD941" s="22"/>
      <c r="AE941" s="22"/>
      <c r="AF941" s="22"/>
      <c r="AG941" s="22"/>
      <c r="AH941" s="22"/>
      <c r="AI941" s="22"/>
      <c r="AJ941" s="22"/>
      <c r="AK941" s="22"/>
      <c r="AL941" s="22"/>
      <c r="AM941" s="22"/>
      <c r="AN941" s="6"/>
      <c r="AO941" s="6"/>
      <c r="AP941" s="6"/>
      <c r="AQ941" s="6"/>
      <c r="AR941" s="6"/>
      <c r="AS941" s="6"/>
      <c r="AT941" s="6"/>
    </row>
    <row r="942" spans="1:46" x14ac:dyDescent="0.45">
      <c r="A942" s="5">
        <f t="shared" si="28"/>
        <v>0</v>
      </c>
      <c r="B942" s="5">
        <f t="shared" si="29"/>
        <v>0</v>
      </c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22"/>
      <c r="AA942" s="22"/>
      <c r="AB942" s="22"/>
      <c r="AC942" s="22"/>
      <c r="AD942" s="22"/>
      <c r="AE942" s="22"/>
      <c r="AF942" s="22"/>
      <c r="AG942" s="22"/>
      <c r="AH942" s="22"/>
      <c r="AI942" s="22"/>
      <c r="AJ942" s="22"/>
      <c r="AK942" s="22"/>
      <c r="AL942" s="22"/>
      <c r="AM942" s="22"/>
      <c r="AN942" s="6"/>
      <c r="AO942" s="6"/>
      <c r="AP942" s="6"/>
      <c r="AQ942" s="6"/>
      <c r="AR942" s="6"/>
      <c r="AS942" s="6"/>
      <c r="AT942" s="6"/>
    </row>
    <row r="943" spans="1:46" x14ac:dyDescent="0.45">
      <c r="A943" s="5">
        <f t="shared" si="28"/>
        <v>0</v>
      </c>
      <c r="B943" s="5">
        <f t="shared" si="29"/>
        <v>0</v>
      </c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22"/>
      <c r="AA943" s="22"/>
      <c r="AB943" s="22"/>
      <c r="AC943" s="22"/>
      <c r="AD943" s="22"/>
      <c r="AE943" s="22"/>
      <c r="AF943" s="22"/>
      <c r="AG943" s="22"/>
      <c r="AH943" s="22"/>
      <c r="AI943" s="22"/>
      <c r="AJ943" s="22"/>
      <c r="AK943" s="22"/>
      <c r="AL943" s="22"/>
      <c r="AM943" s="22"/>
      <c r="AN943" s="6"/>
      <c r="AO943" s="6"/>
      <c r="AP943" s="6"/>
      <c r="AQ943" s="6"/>
      <c r="AR943" s="6"/>
      <c r="AS943" s="6"/>
      <c r="AT943" s="6"/>
    </row>
    <row r="944" spans="1:46" x14ac:dyDescent="0.45">
      <c r="A944" s="5">
        <f t="shared" si="28"/>
        <v>0</v>
      </c>
      <c r="B944" s="5">
        <f t="shared" si="29"/>
        <v>0</v>
      </c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22"/>
      <c r="AA944" s="22"/>
      <c r="AB944" s="22"/>
      <c r="AC944" s="22"/>
      <c r="AD944" s="22"/>
      <c r="AE944" s="22"/>
      <c r="AF944" s="22"/>
      <c r="AG944" s="22"/>
      <c r="AH944" s="22"/>
      <c r="AI944" s="22"/>
      <c r="AJ944" s="22"/>
      <c r="AK944" s="22"/>
      <c r="AL944" s="22"/>
      <c r="AM944" s="22"/>
      <c r="AN944" s="6"/>
      <c r="AO944" s="6"/>
      <c r="AP944" s="6"/>
      <c r="AQ944" s="6"/>
      <c r="AR944" s="6"/>
      <c r="AS944" s="6"/>
      <c r="AT944" s="6"/>
    </row>
    <row r="945" spans="1:46" x14ac:dyDescent="0.45">
      <c r="A945" s="5">
        <f t="shared" si="28"/>
        <v>0</v>
      </c>
      <c r="B945" s="5">
        <f t="shared" si="29"/>
        <v>0</v>
      </c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22"/>
      <c r="AA945" s="22"/>
      <c r="AB945" s="22"/>
      <c r="AC945" s="22"/>
      <c r="AD945" s="22"/>
      <c r="AE945" s="22"/>
      <c r="AF945" s="22"/>
      <c r="AG945" s="22"/>
      <c r="AH945" s="22"/>
      <c r="AI945" s="22"/>
      <c r="AJ945" s="22"/>
      <c r="AK945" s="22"/>
      <c r="AL945" s="22"/>
      <c r="AM945" s="22"/>
      <c r="AN945" s="6"/>
      <c r="AO945" s="6"/>
      <c r="AP945" s="6"/>
      <c r="AQ945" s="6"/>
      <c r="AR945" s="6"/>
      <c r="AS945" s="6"/>
      <c r="AT945" s="6"/>
    </row>
    <row r="946" spans="1:46" x14ac:dyDescent="0.45">
      <c r="A946" s="5">
        <f t="shared" si="28"/>
        <v>0</v>
      </c>
      <c r="B946" s="5">
        <f t="shared" si="29"/>
        <v>0</v>
      </c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22"/>
      <c r="AA946" s="22"/>
      <c r="AB946" s="22"/>
      <c r="AC946" s="22"/>
      <c r="AD946" s="22"/>
      <c r="AE946" s="22"/>
      <c r="AF946" s="22"/>
      <c r="AG946" s="22"/>
      <c r="AH946" s="22"/>
      <c r="AI946" s="22"/>
      <c r="AJ946" s="22"/>
      <c r="AK946" s="22"/>
      <c r="AL946" s="22"/>
      <c r="AM946" s="22"/>
      <c r="AN946" s="6"/>
      <c r="AO946" s="6"/>
      <c r="AP946" s="6"/>
      <c r="AQ946" s="6"/>
      <c r="AR946" s="6"/>
      <c r="AS946" s="6"/>
      <c r="AT946" s="6"/>
    </row>
    <row r="947" spans="1:46" x14ac:dyDescent="0.45">
      <c r="A947" s="5">
        <f t="shared" si="28"/>
        <v>0</v>
      </c>
      <c r="B947" s="5">
        <f t="shared" si="29"/>
        <v>0</v>
      </c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22"/>
      <c r="AA947" s="22"/>
      <c r="AB947" s="22"/>
      <c r="AC947" s="22"/>
      <c r="AD947" s="22"/>
      <c r="AE947" s="22"/>
      <c r="AF947" s="22"/>
      <c r="AG947" s="22"/>
      <c r="AH947" s="22"/>
      <c r="AI947" s="22"/>
      <c r="AJ947" s="22"/>
      <c r="AK947" s="22"/>
      <c r="AL947" s="22"/>
      <c r="AM947" s="22"/>
      <c r="AN947" s="6"/>
      <c r="AO947" s="6"/>
      <c r="AP947" s="6"/>
      <c r="AQ947" s="6"/>
      <c r="AR947" s="6"/>
      <c r="AS947" s="6"/>
      <c r="AT947" s="6"/>
    </row>
    <row r="948" spans="1:46" x14ac:dyDescent="0.45">
      <c r="A948" s="5">
        <f t="shared" si="28"/>
        <v>0</v>
      </c>
      <c r="B948" s="5">
        <f t="shared" si="29"/>
        <v>0</v>
      </c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22"/>
      <c r="AA948" s="22"/>
      <c r="AB948" s="22"/>
      <c r="AC948" s="22"/>
      <c r="AD948" s="22"/>
      <c r="AE948" s="22"/>
      <c r="AF948" s="22"/>
      <c r="AG948" s="22"/>
      <c r="AH948" s="22"/>
      <c r="AI948" s="22"/>
      <c r="AJ948" s="22"/>
      <c r="AK948" s="22"/>
      <c r="AL948" s="22"/>
      <c r="AM948" s="22"/>
      <c r="AN948" s="6"/>
      <c r="AO948" s="6"/>
      <c r="AP948" s="6"/>
      <c r="AQ948" s="6"/>
      <c r="AR948" s="6"/>
      <c r="AS948" s="6"/>
      <c r="AT948" s="6"/>
    </row>
    <row r="949" spans="1:46" x14ac:dyDescent="0.45">
      <c r="A949" s="5">
        <f t="shared" si="28"/>
        <v>0</v>
      </c>
      <c r="B949" s="5">
        <f t="shared" si="29"/>
        <v>0</v>
      </c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22"/>
      <c r="AA949" s="22"/>
      <c r="AB949" s="22"/>
      <c r="AC949" s="22"/>
      <c r="AD949" s="22"/>
      <c r="AE949" s="22"/>
      <c r="AF949" s="22"/>
      <c r="AG949" s="22"/>
      <c r="AH949" s="22"/>
      <c r="AI949" s="22"/>
      <c r="AJ949" s="22"/>
      <c r="AK949" s="22"/>
      <c r="AL949" s="22"/>
      <c r="AM949" s="22"/>
      <c r="AN949" s="6"/>
      <c r="AO949" s="6"/>
      <c r="AP949" s="6"/>
      <c r="AQ949" s="6"/>
      <c r="AR949" s="6"/>
      <c r="AS949" s="6"/>
      <c r="AT949" s="6"/>
    </row>
    <row r="950" spans="1:46" x14ac:dyDescent="0.45">
      <c r="A950" s="5">
        <f t="shared" si="28"/>
        <v>0</v>
      </c>
      <c r="B950" s="5">
        <f t="shared" si="29"/>
        <v>0</v>
      </c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22"/>
      <c r="AA950" s="22"/>
      <c r="AB950" s="22"/>
      <c r="AC950" s="22"/>
      <c r="AD950" s="22"/>
      <c r="AE950" s="22"/>
      <c r="AF950" s="22"/>
      <c r="AG950" s="22"/>
      <c r="AH950" s="22"/>
      <c r="AI950" s="22"/>
      <c r="AJ950" s="22"/>
      <c r="AK950" s="22"/>
      <c r="AL950" s="22"/>
      <c r="AM950" s="22"/>
      <c r="AN950" s="6"/>
      <c r="AO950" s="6"/>
      <c r="AP950" s="6"/>
      <c r="AQ950" s="6"/>
      <c r="AR950" s="6"/>
      <c r="AS950" s="6"/>
      <c r="AT950" s="6"/>
    </row>
    <row r="951" spans="1:46" x14ac:dyDescent="0.45">
      <c r="A951" s="5">
        <f t="shared" si="28"/>
        <v>0</v>
      </c>
      <c r="B951" s="5">
        <f t="shared" si="29"/>
        <v>0</v>
      </c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22"/>
      <c r="AA951" s="22"/>
      <c r="AB951" s="22"/>
      <c r="AC951" s="22"/>
      <c r="AD951" s="22"/>
      <c r="AE951" s="22"/>
      <c r="AF951" s="22"/>
      <c r="AG951" s="22"/>
      <c r="AH951" s="22"/>
      <c r="AI951" s="22"/>
      <c r="AJ951" s="22"/>
      <c r="AK951" s="22"/>
      <c r="AL951" s="22"/>
      <c r="AM951" s="22"/>
      <c r="AN951" s="6"/>
      <c r="AO951" s="6"/>
      <c r="AP951" s="6"/>
      <c r="AQ951" s="6"/>
      <c r="AR951" s="6"/>
      <c r="AS951" s="6"/>
      <c r="AT951" s="6"/>
    </row>
    <row r="952" spans="1:46" x14ac:dyDescent="0.45">
      <c r="A952" s="5">
        <f t="shared" si="28"/>
        <v>0</v>
      </c>
      <c r="B952" s="5">
        <f t="shared" si="29"/>
        <v>0</v>
      </c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22"/>
      <c r="AA952" s="22"/>
      <c r="AB952" s="22"/>
      <c r="AC952" s="22"/>
      <c r="AD952" s="22"/>
      <c r="AE952" s="22"/>
      <c r="AF952" s="22"/>
      <c r="AG952" s="22"/>
      <c r="AH952" s="22"/>
      <c r="AI952" s="22"/>
      <c r="AJ952" s="22"/>
      <c r="AK952" s="22"/>
      <c r="AL952" s="22"/>
      <c r="AM952" s="22"/>
      <c r="AN952" s="6"/>
      <c r="AO952" s="6"/>
      <c r="AP952" s="6"/>
      <c r="AQ952" s="6"/>
      <c r="AR952" s="6"/>
      <c r="AS952" s="6"/>
      <c r="AT952" s="6"/>
    </row>
    <row r="953" spans="1:46" x14ac:dyDescent="0.45">
      <c r="A953" s="5">
        <f t="shared" si="28"/>
        <v>0</v>
      </c>
      <c r="B953" s="5">
        <f t="shared" si="29"/>
        <v>0</v>
      </c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22"/>
      <c r="AA953" s="22"/>
      <c r="AB953" s="22"/>
      <c r="AC953" s="22"/>
      <c r="AD953" s="22"/>
      <c r="AE953" s="22"/>
      <c r="AF953" s="22"/>
      <c r="AG953" s="22"/>
      <c r="AH953" s="22"/>
      <c r="AI953" s="22"/>
      <c r="AJ953" s="22"/>
      <c r="AK953" s="22"/>
      <c r="AL953" s="22"/>
      <c r="AM953" s="22"/>
      <c r="AN953" s="6"/>
      <c r="AO953" s="6"/>
      <c r="AP953" s="6"/>
      <c r="AQ953" s="6"/>
      <c r="AR953" s="6"/>
      <c r="AS953" s="6"/>
      <c r="AT953" s="6"/>
    </row>
    <row r="954" spans="1:46" x14ac:dyDescent="0.45">
      <c r="A954" s="5">
        <f t="shared" si="28"/>
        <v>0</v>
      </c>
      <c r="B954" s="5">
        <f t="shared" si="29"/>
        <v>0</v>
      </c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22"/>
      <c r="AA954" s="22"/>
      <c r="AB954" s="22"/>
      <c r="AC954" s="22"/>
      <c r="AD954" s="22"/>
      <c r="AE954" s="22"/>
      <c r="AF954" s="22"/>
      <c r="AG954" s="22"/>
      <c r="AH954" s="22"/>
      <c r="AI954" s="22"/>
      <c r="AJ954" s="22"/>
      <c r="AK954" s="22"/>
      <c r="AL954" s="22"/>
      <c r="AM954" s="22"/>
      <c r="AN954" s="6"/>
      <c r="AO954" s="6"/>
      <c r="AP954" s="6"/>
      <c r="AQ954" s="6"/>
      <c r="AR954" s="6"/>
      <c r="AS954" s="6"/>
      <c r="AT954" s="6"/>
    </row>
    <row r="955" spans="1:46" x14ac:dyDescent="0.45">
      <c r="A955" s="5">
        <f t="shared" si="28"/>
        <v>0</v>
      </c>
      <c r="B955" s="5">
        <f t="shared" si="29"/>
        <v>0</v>
      </c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22"/>
      <c r="AA955" s="22"/>
      <c r="AB955" s="22"/>
      <c r="AC955" s="22"/>
      <c r="AD955" s="22"/>
      <c r="AE955" s="22"/>
      <c r="AF955" s="22"/>
      <c r="AG955" s="22"/>
      <c r="AH955" s="22"/>
      <c r="AI955" s="22"/>
      <c r="AJ955" s="22"/>
      <c r="AK955" s="22"/>
      <c r="AL955" s="22"/>
      <c r="AM955" s="22"/>
      <c r="AN955" s="6"/>
      <c r="AO955" s="6"/>
      <c r="AP955" s="6"/>
      <c r="AQ955" s="6"/>
      <c r="AR955" s="6"/>
      <c r="AS955" s="6"/>
      <c r="AT955" s="6"/>
    </row>
    <row r="956" spans="1:46" x14ac:dyDescent="0.45">
      <c r="A956" s="5">
        <f t="shared" si="28"/>
        <v>0</v>
      </c>
      <c r="B956" s="5">
        <f t="shared" si="29"/>
        <v>0</v>
      </c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22"/>
      <c r="AA956" s="22"/>
      <c r="AB956" s="22"/>
      <c r="AC956" s="22"/>
      <c r="AD956" s="22"/>
      <c r="AE956" s="22"/>
      <c r="AF956" s="22"/>
      <c r="AG956" s="22"/>
      <c r="AH956" s="22"/>
      <c r="AI956" s="22"/>
      <c r="AJ956" s="22"/>
      <c r="AK956" s="22"/>
      <c r="AL956" s="22"/>
      <c r="AM956" s="22"/>
      <c r="AN956" s="6"/>
      <c r="AO956" s="6"/>
      <c r="AP956" s="6"/>
      <c r="AQ956" s="6"/>
      <c r="AR956" s="6"/>
      <c r="AS956" s="6"/>
      <c r="AT956" s="6"/>
    </row>
    <row r="957" spans="1:46" x14ac:dyDescent="0.45">
      <c r="A957" s="5">
        <f t="shared" si="28"/>
        <v>0</v>
      </c>
      <c r="B957" s="5">
        <f t="shared" si="29"/>
        <v>0</v>
      </c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22"/>
      <c r="AA957" s="22"/>
      <c r="AB957" s="22"/>
      <c r="AC957" s="22"/>
      <c r="AD957" s="22"/>
      <c r="AE957" s="22"/>
      <c r="AF957" s="22"/>
      <c r="AG957" s="22"/>
      <c r="AH957" s="22"/>
      <c r="AI957" s="22"/>
      <c r="AJ957" s="22"/>
      <c r="AK957" s="22"/>
      <c r="AL957" s="22"/>
      <c r="AM957" s="22"/>
      <c r="AN957" s="6"/>
      <c r="AO957" s="6"/>
      <c r="AP957" s="6"/>
      <c r="AQ957" s="6"/>
      <c r="AR957" s="6"/>
      <c r="AS957" s="6"/>
      <c r="AT957" s="6"/>
    </row>
    <row r="958" spans="1:46" x14ac:dyDescent="0.45">
      <c r="A958" s="5">
        <f t="shared" si="28"/>
        <v>0</v>
      </c>
      <c r="B958" s="5">
        <f t="shared" si="29"/>
        <v>0</v>
      </c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22"/>
      <c r="AA958" s="22"/>
      <c r="AB958" s="22"/>
      <c r="AC958" s="22"/>
      <c r="AD958" s="22"/>
      <c r="AE958" s="22"/>
      <c r="AF958" s="22"/>
      <c r="AG958" s="22"/>
      <c r="AH958" s="22"/>
      <c r="AI958" s="22"/>
      <c r="AJ958" s="22"/>
      <c r="AK958" s="22"/>
      <c r="AL958" s="22"/>
      <c r="AM958" s="22"/>
      <c r="AN958" s="6"/>
      <c r="AO958" s="6"/>
      <c r="AP958" s="6"/>
      <c r="AQ958" s="6"/>
      <c r="AR958" s="6"/>
      <c r="AS958" s="6"/>
      <c r="AT958" s="6"/>
    </row>
    <row r="959" spans="1:46" x14ac:dyDescent="0.45">
      <c r="A959" s="5">
        <f t="shared" si="28"/>
        <v>0</v>
      </c>
      <c r="B959" s="5">
        <f t="shared" si="29"/>
        <v>0</v>
      </c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22"/>
      <c r="AA959" s="22"/>
      <c r="AB959" s="22"/>
      <c r="AC959" s="22"/>
      <c r="AD959" s="22"/>
      <c r="AE959" s="22"/>
      <c r="AF959" s="22"/>
      <c r="AG959" s="22"/>
      <c r="AH959" s="22"/>
      <c r="AI959" s="22"/>
      <c r="AJ959" s="22"/>
      <c r="AK959" s="22"/>
      <c r="AL959" s="22"/>
      <c r="AM959" s="22"/>
      <c r="AN959" s="6"/>
      <c r="AO959" s="6"/>
      <c r="AP959" s="6"/>
      <c r="AQ959" s="6"/>
      <c r="AR959" s="6"/>
      <c r="AS959" s="6"/>
      <c r="AT959" s="6"/>
    </row>
    <row r="960" spans="1:46" x14ac:dyDescent="0.45">
      <c r="A960" s="5">
        <f t="shared" si="28"/>
        <v>0</v>
      </c>
      <c r="B960" s="5">
        <f t="shared" si="29"/>
        <v>0</v>
      </c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22"/>
      <c r="AA960" s="22"/>
      <c r="AB960" s="22"/>
      <c r="AC960" s="22"/>
      <c r="AD960" s="22"/>
      <c r="AE960" s="22"/>
      <c r="AF960" s="22"/>
      <c r="AG960" s="22"/>
      <c r="AH960" s="22"/>
      <c r="AI960" s="22"/>
      <c r="AJ960" s="22"/>
      <c r="AK960" s="22"/>
      <c r="AL960" s="22"/>
      <c r="AM960" s="22"/>
      <c r="AN960" s="6"/>
      <c r="AO960" s="6"/>
      <c r="AP960" s="6"/>
      <c r="AQ960" s="6"/>
      <c r="AR960" s="6"/>
      <c r="AS960" s="6"/>
      <c r="AT960" s="6"/>
    </row>
    <row r="961" spans="1:46" x14ac:dyDescent="0.45">
      <c r="A961" s="5">
        <f t="shared" si="28"/>
        <v>0</v>
      </c>
      <c r="B961" s="5">
        <f t="shared" si="29"/>
        <v>0</v>
      </c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22"/>
      <c r="AA961" s="22"/>
      <c r="AB961" s="22"/>
      <c r="AC961" s="22"/>
      <c r="AD961" s="22"/>
      <c r="AE961" s="22"/>
      <c r="AF961" s="22"/>
      <c r="AG961" s="22"/>
      <c r="AH961" s="22"/>
      <c r="AI961" s="22"/>
      <c r="AJ961" s="22"/>
      <c r="AK961" s="22"/>
      <c r="AL961" s="22"/>
      <c r="AM961" s="22"/>
      <c r="AN961" s="6"/>
      <c r="AO961" s="6"/>
      <c r="AP961" s="6"/>
      <c r="AQ961" s="6"/>
      <c r="AR961" s="6"/>
      <c r="AS961" s="6"/>
      <c r="AT961" s="6"/>
    </row>
    <row r="962" spans="1:46" x14ac:dyDescent="0.45">
      <c r="A962" s="5">
        <f t="shared" si="28"/>
        <v>0</v>
      </c>
      <c r="B962" s="5">
        <f t="shared" si="29"/>
        <v>0</v>
      </c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22"/>
      <c r="AA962" s="22"/>
      <c r="AB962" s="22"/>
      <c r="AC962" s="22"/>
      <c r="AD962" s="22"/>
      <c r="AE962" s="22"/>
      <c r="AF962" s="22"/>
      <c r="AG962" s="22"/>
      <c r="AH962" s="22"/>
      <c r="AI962" s="22"/>
      <c r="AJ962" s="22"/>
      <c r="AK962" s="22"/>
      <c r="AL962" s="22"/>
      <c r="AM962" s="22"/>
      <c r="AN962" s="6"/>
      <c r="AO962" s="6"/>
      <c r="AP962" s="6"/>
      <c r="AQ962" s="6"/>
      <c r="AR962" s="6"/>
      <c r="AS962" s="6"/>
      <c r="AT962" s="6"/>
    </row>
    <row r="963" spans="1:46" x14ac:dyDescent="0.45">
      <c r="A963" s="5">
        <f t="shared" si="28"/>
        <v>0</v>
      </c>
      <c r="B963" s="5">
        <f t="shared" si="29"/>
        <v>0</v>
      </c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22"/>
      <c r="AA963" s="22"/>
      <c r="AB963" s="22"/>
      <c r="AC963" s="22"/>
      <c r="AD963" s="22"/>
      <c r="AE963" s="22"/>
      <c r="AF963" s="22"/>
      <c r="AG963" s="22"/>
      <c r="AH963" s="22"/>
      <c r="AI963" s="22"/>
      <c r="AJ963" s="22"/>
      <c r="AK963" s="22"/>
      <c r="AL963" s="22"/>
      <c r="AM963" s="22"/>
      <c r="AN963" s="6"/>
      <c r="AO963" s="6"/>
      <c r="AP963" s="6"/>
      <c r="AQ963" s="6"/>
      <c r="AR963" s="6"/>
      <c r="AS963" s="6"/>
      <c r="AT963" s="6"/>
    </row>
    <row r="964" spans="1:46" x14ac:dyDescent="0.45">
      <c r="A964" s="5">
        <f t="shared" ref="A964:A1021" si="30">COUNTA(C964:AT964)/COLUMNS(C964:AT964)</f>
        <v>0</v>
      </c>
      <c r="B964" s="5">
        <f t="shared" ref="B964:B1021" si="31">COUNTA(C964,E964,F964,G964,H964,I964,J964,L964,M964,O964,P964,Y964,Z964,AA964,AB964,AC964,AD964,AE964,AF964,AG964,AH964,AI964,AJ964,AK964,AL964,AM964)/26</f>
        <v>0</v>
      </c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22"/>
      <c r="AA964" s="22"/>
      <c r="AB964" s="22"/>
      <c r="AC964" s="22"/>
      <c r="AD964" s="22"/>
      <c r="AE964" s="22"/>
      <c r="AF964" s="22"/>
      <c r="AG964" s="22"/>
      <c r="AH964" s="22"/>
      <c r="AI964" s="22"/>
      <c r="AJ964" s="22"/>
      <c r="AK964" s="22"/>
      <c r="AL964" s="22"/>
      <c r="AM964" s="22"/>
      <c r="AN964" s="6"/>
      <c r="AO964" s="6"/>
      <c r="AP964" s="6"/>
      <c r="AQ964" s="6"/>
      <c r="AR964" s="6"/>
      <c r="AS964" s="6"/>
      <c r="AT964" s="6"/>
    </row>
    <row r="965" spans="1:46" x14ac:dyDescent="0.45">
      <c r="A965" s="5">
        <f t="shared" si="30"/>
        <v>0</v>
      </c>
      <c r="B965" s="5">
        <f t="shared" si="31"/>
        <v>0</v>
      </c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22"/>
      <c r="AA965" s="22"/>
      <c r="AB965" s="22"/>
      <c r="AC965" s="22"/>
      <c r="AD965" s="22"/>
      <c r="AE965" s="22"/>
      <c r="AF965" s="22"/>
      <c r="AG965" s="22"/>
      <c r="AH965" s="22"/>
      <c r="AI965" s="22"/>
      <c r="AJ965" s="22"/>
      <c r="AK965" s="22"/>
      <c r="AL965" s="22"/>
      <c r="AM965" s="22"/>
      <c r="AN965" s="6"/>
      <c r="AO965" s="6"/>
      <c r="AP965" s="6"/>
      <c r="AQ965" s="6"/>
      <c r="AR965" s="6"/>
      <c r="AS965" s="6"/>
      <c r="AT965" s="6"/>
    </row>
    <row r="966" spans="1:46" x14ac:dyDescent="0.45">
      <c r="A966" s="5">
        <f t="shared" si="30"/>
        <v>0</v>
      </c>
      <c r="B966" s="5">
        <f t="shared" si="31"/>
        <v>0</v>
      </c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22"/>
      <c r="AA966" s="22"/>
      <c r="AB966" s="22"/>
      <c r="AC966" s="22"/>
      <c r="AD966" s="22"/>
      <c r="AE966" s="22"/>
      <c r="AF966" s="22"/>
      <c r="AG966" s="22"/>
      <c r="AH966" s="22"/>
      <c r="AI966" s="22"/>
      <c r="AJ966" s="22"/>
      <c r="AK966" s="22"/>
      <c r="AL966" s="22"/>
      <c r="AM966" s="22"/>
      <c r="AN966" s="6"/>
      <c r="AO966" s="6"/>
      <c r="AP966" s="6"/>
      <c r="AQ966" s="6"/>
      <c r="AR966" s="6"/>
      <c r="AS966" s="6"/>
      <c r="AT966" s="6"/>
    </row>
    <row r="967" spans="1:46" x14ac:dyDescent="0.45">
      <c r="A967" s="5">
        <f t="shared" si="30"/>
        <v>0</v>
      </c>
      <c r="B967" s="5">
        <f t="shared" si="31"/>
        <v>0</v>
      </c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22"/>
      <c r="AA967" s="22"/>
      <c r="AB967" s="22"/>
      <c r="AC967" s="22"/>
      <c r="AD967" s="22"/>
      <c r="AE967" s="22"/>
      <c r="AF967" s="22"/>
      <c r="AG967" s="22"/>
      <c r="AH967" s="22"/>
      <c r="AI967" s="22"/>
      <c r="AJ967" s="22"/>
      <c r="AK967" s="22"/>
      <c r="AL967" s="22"/>
      <c r="AM967" s="22"/>
      <c r="AN967" s="6"/>
      <c r="AO967" s="6"/>
      <c r="AP967" s="6"/>
      <c r="AQ967" s="6"/>
      <c r="AR967" s="6"/>
      <c r="AS967" s="6"/>
      <c r="AT967" s="6"/>
    </row>
    <row r="968" spans="1:46" x14ac:dyDescent="0.45">
      <c r="A968" s="5">
        <f t="shared" si="30"/>
        <v>0</v>
      </c>
      <c r="B968" s="5">
        <f t="shared" si="31"/>
        <v>0</v>
      </c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22"/>
      <c r="AA968" s="22"/>
      <c r="AB968" s="22"/>
      <c r="AC968" s="22"/>
      <c r="AD968" s="22"/>
      <c r="AE968" s="22"/>
      <c r="AF968" s="22"/>
      <c r="AG968" s="22"/>
      <c r="AH968" s="22"/>
      <c r="AI968" s="22"/>
      <c r="AJ968" s="22"/>
      <c r="AK968" s="22"/>
      <c r="AL968" s="22"/>
      <c r="AM968" s="22"/>
      <c r="AN968" s="6"/>
      <c r="AO968" s="6"/>
      <c r="AP968" s="6"/>
      <c r="AQ968" s="6"/>
      <c r="AR968" s="6"/>
      <c r="AS968" s="6"/>
      <c r="AT968" s="6"/>
    </row>
    <row r="969" spans="1:46" x14ac:dyDescent="0.45">
      <c r="A969" s="5">
        <f t="shared" si="30"/>
        <v>0</v>
      </c>
      <c r="B969" s="5">
        <f t="shared" si="31"/>
        <v>0</v>
      </c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22"/>
      <c r="AA969" s="22"/>
      <c r="AB969" s="22"/>
      <c r="AC969" s="22"/>
      <c r="AD969" s="22"/>
      <c r="AE969" s="22"/>
      <c r="AF969" s="22"/>
      <c r="AG969" s="22"/>
      <c r="AH969" s="22"/>
      <c r="AI969" s="22"/>
      <c r="AJ969" s="22"/>
      <c r="AK969" s="22"/>
      <c r="AL969" s="22"/>
      <c r="AM969" s="22"/>
      <c r="AN969" s="6"/>
      <c r="AO969" s="6"/>
      <c r="AP969" s="6"/>
      <c r="AQ969" s="6"/>
      <c r="AR969" s="6"/>
      <c r="AS969" s="6"/>
      <c r="AT969" s="6"/>
    </row>
    <row r="970" spans="1:46" x14ac:dyDescent="0.45">
      <c r="A970" s="5">
        <f t="shared" si="30"/>
        <v>0</v>
      </c>
      <c r="B970" s="5">
        <f t="shared" si="31"/>
        <v>0</v>
      </c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22"/>
      <c r="AA970" s="22"/>
      <c r="AB970" s="22"/>
      <c r="AC970" s="22"/>
      <c r="AD970" s="22"/>
      <c r="AE970" s="22"/>
      <c r="AF970" s="22"/>
      <c r="AG970" s="22"/>
      <c r="AH970" s="22"/>
      <c r="AI970" s="22"/>
      <c r="AJ970" s="22"/>
      <c r="AK970" s="22"/>
      <c r="AL970" s="22"/>
      <c r="AM970" s="22"/>
      <c r="AN970" s="6"/>
      <c r="AO970" s="6"/>
      <c r="AP970" s="6"/>
      <c r="AQ970" s="6"/>
      <c r="AR970" s="6"/>
      <c r="AS970" s="6"/>
      <c r="AT970" s="6"/>
    </row>
    <row r="971" spans="1:46" x14ac:dyDescent="0.45">
      <c r="A971" s="5">
        <f t="shared" si="30"/>
        <v>0</v>
      </c>
      <c r="B971" s="5">
        <f t="shared" si="31"/>
        <v>0</v>
      </c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22"/>
      <c r="AA971" s="22"/>
      <c r="AB971" s="22"/>
      <c r="AC971" s="22"/>
      <c r="AD971" s="22"/>
      <c r="AE971" s="22"/>
      <c r="AF971" s="22"/>
      <c r="AG971" s="22"/>
      <c r="AH971" s="22"/>
      <c r="AI971" s="22"/>
      <c r="AJ971" s="22"/>
      <c r="AK971" s="22"/>
      <c r="AL971" s="22"/>
      <c r="AM971" s="22"/>
      <c r="AN971" s="6"/>
      <c r="AO971" s="6"/>
      <c r="AP971" s="6"/>
      <c r="AQ971" s="6"/>
      <c r="AR971" s="6"/>
      <c r="AS971" s="6"/>
      <c r="AT971" s="6"/>
    </row>
    <row r="972" spans="1:46" x14ac:dyDescent="0.45">
      <c r="A972" s="5">
        <f t="shared" si="30"/>
        <v>0</v>
      </c>
      <c r="B972" s="5">
        <f t="shared" si="31"/>
        <v>0</v>
      </c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22"/>
      <c r="AA972" s="22"/>
      <c r="AB972" s="22"/>
      <c r="AC972" s="22"/>
      <c r="AD972" s="22"/>
      <c r="AE972" s="22"/>
      <c r="AF972" s="22"/>
      <c r="AG972" s="22"/>
      <c r="AH972" s="22"/>
      <c r="AI972" s="22"/>
      <c r="AJ972" s="22"/>
      <c r="AK972" s="22"/>
      <c r="AL972" s="22"/>
      <c r="AM972" s="22"/>
      <c r="AN972" s="6"/>
      <c r="AO972" s="6"/>
      <c r="AP972" s="6"/>
      <c r="AQ972" s="6"/>
      <c r="AR972" s="6"/>
      <c r="AS972" s="6"/>
      <c r="AT972" s="6"/>
    </row>
    <row r="973" spans="1:46" x14ac:dyDescent="0.45">
      <c r="A973" s="5">
        <f t="shared" si="30"/>
        <v>0</v>
      </c>
      <c r="B973" s="5">
        <f t="shared" si="31"/>
        <v>0</v>
      </c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22"/>
      <c r="AA973" s="22"/>
      <c r="AB973" s="22"/>
      <c r="AC973" s="22"/>
      <c r="AD973" s="22"/>
      <c r="AE973" s="22"/>
      <c r="AF973" s="22"/>
      <c r="AG973" s="22"/>
      <c r="AH973" s="22"/>
      <c r="AI973" s="22"/>
      <c r="AJ973" s="22"/>
      <c r="AK973" s="22"/>
      <c r="AL973" s="22"/>
      <c r="AM973" s="22"/>
      <c r="AN973" s="6"/>
      <c r="AO973" s="6"/>
      <c r="AP973" s="6"/>
      <c r="AQ973" s="6"/>
      <c r="AR973" s="6"/>
      <c r="AS973" s="6"/>
      <c r="AT973" s="6"/>
    </row>
    <row r="974" spans="1:46" x14ac:dyDescent="0.45">
      <c r="A974" s="5">
        <f t="shared" si="30"/>
        <v>0</v>
      </c>
      <c r="B974" s="5">
        <f t="shared" si="31"/>
        <v>0</v>
      </c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22"/>
      <c r="AA974" s="22"/>
      <c r="AB974" s="22"/>
      <c r="AC974" s="22"/>
      <c r="AD974" s="22"/>
      <c r="AE974" s="22"/>
      <c r="AF974" s="22"/>
      <c r="AG974" s="22"/>
      <c r="AH974" s="22"/>
      <c r="AI974" s="22"/>
      <c r="AJ974" s="22"/>
      <c r="AK974" s="22"/>
      <c r="AL974" s="22"/>
      <c r="AM974" s="22"/>
      <c r="AN974" s="6"/>
      <c r="AO974" s="6"/>
      <c r="AP974" s="6"/>
      <c r="AQ974" s="6"/>
      <c r="AR974" s="6"/>
      <c r="AS974" s="6"/>
      <c r="AT974" s="6"/>
    </row>
    <row r="975" spans="1:46" x14ac:dyDescent="0.45">
      <c r="A975" s="5">
        <f t="shared" si="30"/>
        <v>0</v>
      </c>
      <c r="B975" s="5">
        <f t="shared" si="31"/>
        <v>0</v>
      </c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22"/>
      <c r="AA975" s="22"/>
      <c r="AB975" s="22"/>
      <c r="AC975" s="22"/>
      <c r="AD975" s="22"/>
      <c r="AE975" s="22"/>
      <c r="AF975" s="22"/>
      <c r="AG975" s="22"/>
      <c r="AH975" s="22"/>
      <c r="AI975" s="22"/>
      <c r="AJ975" s="22"/>
      <c r="AK975" s="22"/>
      <c r="AL975" s="22"/>
      <c r="AM975" s="22"/>
      <c r="AN975" s="6"/>
      <c r="AO975" s="6"/>
      <c r="AP975" s="6"/>
      <c r="AQ975" s="6"/>
      <c r="AR975" s="6"/>
      <c r="AS975" s="6"/>
      <c r="AT975" s="6"/>
    </row>
    <row r="976" spans="1:46" x14ac:dyDescent="0.45">
      <c r="A976" s="5">
        <f t="shared" si="30"/>
        <v>0</v>
      </c>
      <c r="B976" s="5">
        <f t="shared" si="31"/>
        <v>0</v>
      </c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22"/>
      <c r="AA976" s="22"/>
      <c r="AB976" s="22"/>
      <c r="AC976" s="22"/>
      <c r="AD976" s="22"/>
      <c r="AE976" s="22"/>
      <c r="AF976" s="22"/>
      <c r="AG976" s="22"/>
      <c r="AH976" s="22"/>
      <c r="AI976" s="22"/>
      <c r="AJ976" s="22"/>
      <c r="AK976" s="22"/>
      <c r="AL976" s="22"/>
      <c r="AM976" s="22"/>
      <c r="AN976" s="6"/>
      <c r="AO976" s="6"/>
      <c r="AP976" s="6"/>
      <c r="AQ976" s="6"/>
      <c r="AR976" s="6"/>
      <c r="AS976" s="6"/>
      <c r="AT976" s="6"/>
    </row>
    <row r="977" spans="1:46" x14ac:dyDescent="0.45">
      <c r="A977" s="5">
        <f t="shared" si="30"/>
        <v>0</v>
      </c>
      <c r="B977" s="5">
        <f t="shared" si="31"/>
        <v>0</v>
      </c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22"/>
      <c r="AA977" s="22"/>
      <c r="AB977" s="22"/>
      <c r="AC977" s="22"/>
      <c r="AD977" s="22"/>
      <c r="AE977" s="22"/>
      <c r="AF977" s="22"/>
      <c r="AG977" s="22"/>
      <c r="AH977" s="22"/>
      <c r="AI977" s="22"/>
      <c r="AJ977" s="22"/>
      <c r="AK977" s="22"/>
      <c r="AL977" s="22"/>
      <c r="AM977" s="22"/>
      <c r="AN977" s="6"/>
      <c r="AO977" s="6"/>
      <c r="AP977" s="6"/>
      <c r="AQ977" s="6"/>
      <c r="AR977" s="6"/>
      <c r="AS977" s="6"/>
      <c r="AT977" s="6"/>
    </row>
    <row r="978" spans="1:46" x14ac:dyDescent="0.45">
      <c r="A978" s="5">
        <f t="shared" si="30"/>
        <v>0</v>
      </c>
      <c r="B978" s="5">
        <f t="shared" si="31"/>
        <v>0</v>
      </c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22"/>
      <c r="AA978" s="22"/>
      <c r="AB978" s="22"/>
      <c r="AC978" s="22"/>
      <c r="AD978" s="22"/>
      <c r="AE978" s="22"/>
      <c r="AF978" s="22"/>
      <c r="AG978" s="22"/>
      <c r="AH978" s="22"/>
      <c r="AI978" s="22"/>
      <c r="AJ978" s="22"/>
      <c r="AK978" s="22"/>
      <c r="AL978" s="22"/>
      <c r="AM978" s="22"/>
      <c r="AN978" s="6"/>
      <c r="AO978" s="6"/>
      <c r="AP978" s="6"/>
      <c r="AQ978" s="6"/>
      <c r="AR978" s="6"/>
      <c r="AS978" s="6"/>
      <c r="AT978" s="6"/>
    </row>
    <row r="979" spans="1:46" x14ac:dyDescent="0.45">
      <c r="A979" s="5">
        <f t="shared" si="30"/>
        <v>0</v>
      </c>
      <c r="B979" s="5">
        <f t="shared" si="31"/>
        <v>0</v>
      </c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22"/>
      <c r="AA979" s="22"/>
      <c r="AB979" s="22"/>
      <c r="AC979" s="22"/>
      <c r="AD979" s="22"/>
      <c r="AE979" s="22"/>
      <c r="AF979" s="22"/>
      <c r="AG979" s="22"/>
      <c r="AH979" s="22"/>
      <c r="AI979" s="22"/>
      <c r="AJ979" s="22"/>
      <c r="AK979" s="22"/>
      <c r="AL979" s="22"/>
      <c r="AM979" s="22"/>
      <c r="AN979" s="6"/>
      <c r="AO979" s="6"/>
      <c r="AP979" s="6"/>
      <c r="AQ979" s="6"/>
      <c r="AR979" s="6"/>
      <c r="AS979" s="6"/>
      <c r="AT979" s="6"/>
    </row>
    <row r="980" spans="1:46" x14ac:dyDescent="0.45">
      <c r="A980" s="5">
        <f t="shared" si="30"/>
        <v>0</v>
      </c>
      <c r="B980" s="5">
        <f t="shared" si="31"/>
        <v>0</v>
      </c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22"/>
      <c r="AA980" s="22"/>
      <c r="AB980" s="22"/>
      <c r="AC980" s="22"/>
      <c r="AD980" s="22"/>
      <c r="AE980" s="22"/>
      <c r="AF980" s="22"/>
      <c r="AG980" s="22"/>
      <c r="AH980" s="22"/>
      <c r="AI980" s="22"/>
      <c r="AJ980" s="22"/>
      <c r="AK980" s="22"/>
      <c r="AL980" s="22"/>
      <c r="AM980" s="22"/>
      <c r="AN980" s="6"/>
      <c r="AO980" s="6"/>
      <c r="AP980" s="6"/>
      <c r="AQ980" s="6"/>
      <c r="AR980" s="6"/>
      <c r="AS980" s="6"/>
      <c r="AT980" s="6"/>
    </row>
    <row r="981" spans="1:46" x14ac:dyDescent="0.45">
      <c r="A981" s="5">
        <f t="shared" si="30"/>
        <v>0</v>
      </c>
      <c r="B981" s="5">
        <f t="shared" si="31"/>
        <v>0</v>
      </c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22"/>
      <c r="AA981" s="22"/>
      <c r="AB981" s="22"/>
      <c r="AC981" s="22"/>
      <c r="AD981" s="22"/>
      <c r="AE981" s="22"/>
      <c r="AF981" s="22"/>
      <c r="AG981" s="22"/>
      <c r="AH981" s="22"/>
      <c r="AI981" s="22"/>
      <c r="AJ981" s="22"/>
      <c r="AK981" s="22"/>
      <c r="AL981" s="22"/>
      <c r="AM981" s="22"/>
      <c r="AN981" s="6"/>
      <c r="AO981" s="6"/>
      <c r="AP981" s="6"/>
      <c r="AQ981" s="6"/>
      <c r="AR981" s="6"/>
      <c r="AS981" s="6"/>
      <c r="AT981" s="6"/>
    </row>
    <row r="982" spans="1:46" x14ac:dyDescent="0.45">
      <c r="A982" s="5">
        <f t="shared" si="30"/>
        <v>0</v>
      </c>
      <c r="B982" s="5">
        <f t="shared" si="31"/>
        <v>0</v>
      </c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22"/>
      <c r="AA982" s="22"/>
      <c r="AB982" s="22"/>
      <c r="AC982" s="22"/>
      <c r="AD982" s="22"/>
      <c r="AE982" s="22"/>
      <c r="AF982" s="22"/>
      <c r="AG982" s="22"/>
      <c r="AH982" s="22"/>
      <c r="AI982" s="22"/>
      <c r="AJ982" s="22"/>
      <c r="AK982" s="22"/>
      <c r="AL982" s="22"/>
      <c r="AM982" s="22"/>
      <c r="AN982" s="6"/>
      <c r="AO982" s="6"/>
      <c r="AP982" s="6"/>
      <c r="AQ982" s="6"/>
      <c r="AR982" s="6"/>
      <c r="AS982" s="6"/>
      <c r="AT982" s="6"/>
    </row>
    <row r="983" spans="1:46" x14ac:dyDescent="0.45">
      <c r="A983" s="5">
        <f t="shared" si="30"/>
        <v>0</v>
      </c>
      <c r="B983" s="5">
        <f t="shared" si="31"/>
        <v>0</v>
      </c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22"/>
      <c r="AA983" s="22"/>
      <c r="AB983" s="22"/>
      <c r="AC983" s="22"/>
      <c r="AD983" s="22"/>
      <c r="AE983" s="22"/>
      <c r="AF983" s="22"/>
      <c r="AG983" s="22"/>
      <c r="AH983" s="22"/>
      <c r="AI983" s="22"/>
      <c r="AJ983" s="22"/>
      <c r="AK983" s="22"/>
      <c r="AL983" s="22"/>
      <c r="AM983" s="22"/>
      <c r="AN983" s="6"/>
      <c r="AO983" s="6"/>
      <c r="AP983" s="6"/>
      <c r="AQ983" s="6"/>
      <c r="AR983" s="6"/>
      <c r="AS983" s="6"/>
      <c r="AT983" s="6"/>
    </row>
    <row r="984" spans="1:46" x14ac:dyDescent="0.45">
      <c r="A984" s="5">
        <f t="shared" si="30"/>
        <v>0</v>
      </c>
      <c r="B984" s="5">
        <f t="shared" si="31"/>
        <v>0</v>
      </c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22"/>
      <c r="AA984" s="22"/>
      <c r="AB984" s="22"/>
      <c r="AC984" s="22"/>
      <c r="AD984" s="22"/>
      <c r="AE984" s="22"/>
      <c r="AF984" s="22"/>
      <c r="AG984" s="22"/>
      <c r="AH984" s="22"/>
      <c r="AI984" s="22"/>
      <c r="AJ984" s="22"/>
      <c r="AK984" s="22"/>
      <c r="AL984" s="22"/>
      <c r="AM984" s="22"/>
      <c r="AN984" s="6"/>
      <c r="AO984" s="6"/>
      <c r="AP984" s="6"/>
      <c r="AQ984" s="6"/>
      <c r="AR984" s="6"/>
      <c r="AS984" s="6"/>
      <c r="AT984" s="6"/>
    </row>
    <row r="985" spans="1:46" x14ac:dyDescent="0.45">
      <c r="A985" s="5">
        <f t="shared" si="30"/>
        <v>0</v>
      </c>
      <c r="B985" s="5">
        <f t="shared" si="31"/>
        <v>0</v>
      </c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22"/>
      <c r="AA985" s="22"/>
      <c r="AB985" s="22"/>
      <c r="AC985" s="22"/>
      <c r="AD985" s="22"/>
      <c r="AE985" s="22"/>
      <c r="AF985" s="22"/>
      <c r="AG985" s="22"/>
      <c r="AH985" s="22"/>
      <c r="AI985" s="22"/>
      <c r="AJ985" s="22"/>
      <c r="AK985" s="22"/>
      <c r="AL985" s="22"/>
      <c r="AM985" s="22"/>
      <c r="AN985" s="6"/>
      <c r="AO985" s="6"/>
      <c r="AP985" s="6"/>
      <c r="AQ985" s="6"/>
      <c r="AR985" s="6"/>
      <c r="AS985" s="6"/>
      <c r="AT985" s="6"/>
    </row>
    <row r="986" spans="1:46" x14ac:dyDescent="0.45">
      <c r="A986" s="5">
        <f t="shared" si="30"/>
        <v>0</v>
      </c>
      <c r="B986" s="5">
        <f t="shared" si="31"/>
        <v>0</v>
      </c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22"/>
      <c r="AA986" s="22"/>
      <c r="AB986" s="22"/>
      <c r="AC986" s="22"/>
      <c r="AD986" s="22"/>
      <c r="AE986" s="22"/>
      <c r="AF986" s="22"/>
      <c r="AG986" s="22"/>
      <c r="AH986" s="22"/>
      <c r="AI986" s="22"/>
      <c r="AJ986" s="22"/>
      <c r="AK986" s="22"/>
      <c r="AL986" s="22"/>
      <c r="AM986" s="22"/>
      <c r="AN986" s="6"/>
      <c r="AO986" s="6"/>
      <c r="AP986" s="6"/>
      <c r="AQ986" s="6"/>
      <c r="AR986" s="6"/>
      <c r="AS986" s="6"/>
      <c r="AT986" s="6"/>
    </row>
    <row r="987" spans="1:46" x14ac:dyDescent="0.45">
      <c r="A987" s="5">
        <f t="shared" si="30"/>
        <v>0</v>
      </c>
      <c r="B987" s="5">
        <f t="shared" si="31"/>
        <v>0</v>
      </c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22"/>
      <c r="AA987" s="22"/>
      <c r="AB987" s="22"/>
      <c r="AC987" s="22"/>
      <c r="AD987" s="22"/>
      <c r="AE987" s="22"/>
      <c r="AF987" s="22"/>
      <c r="AG987" s="22"/>
      <c r="AH987" s="22"/>
      <c r="AI987" s="22"/>
      <c r="AJ987" s="22"/>
      <c r="AK987" s="22"/>
      <c r="AL987" s="22"/>
      <c r="AM987" s="22"/>
      <c r="AN987" s="6"/>
      <c r="AO987" s="6"/>
      <c r="AP987" s="6"/>
      <c r="AQ987" s="6"/>
      <c r="AR987" s="6"/>
      <c r="AS987" s="6"/>
      <c r="AT987" s="6"/>
    </row>
    <row r="988" spans="1:46" x14ac:dyDescent="0.45">
      <c r="A988" s="5">
        <f t="shared" si="30"/>
        <v>0</v>
      </c>
      <c r="B988" s="5">
        <f t="shared" si="31"/>
        <v>0</v>
      </c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22"/>
      <c r="AA988" s="22"/>
      <c r="AB988" s="22"/>
      <c r="AC988" s="22"/>
      <c r="AD988" s="22"/>
      <c r="AE988" s="22"/>
      <c r="AF988" s="22"/>
      <c r="AG988" s="22"/>
      <c r="AH988" s="22"/>
      <c r="AI988" s="22"/>
      <c r="AJ988" s="22"/>
      <c r="AK988" s="22"/>
      <c r="AL988" s="22"/>
      <c r="AM988" s="22"/>
      <c r="AN988" s="6"/>
      <c r="AO988" s="6"/>
      <c r="AP988" s="6"/>
      <c r="AQ988" s="6"/>
      <c r="AR988" s="6"/>
      <c r="AS988" s="6"/>
      <c r="AT988" s="6"/>
    </row>
    <row r="989" spans="1:46" x14ac:dyDescent="0.45">
      <c r="A989" s="5">
        <f t="shared" si="30"/>
        <v>0</v>
      </c>
      <c r="B989" s="5">
        <f t="shared" si="31"/>
        <v>0</v>
      </c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22"/>
      <c r="AA989" s="22"/>
      <c r="AB989" s="22"/>
      <c r="AC989" s="22"/>
      <c r="AD989" s="22"/>
      <c r="AE989" s="22"/>
      <c r="AF989" s="22"/>
      <c r="AG989" s="22"/>
      <c r="AH989" s="22"/>
      <c r="AI989" s="22"/>
      <c r="AJ989" s="22"/>
      <c r="AK989" s="22"/>
      <c r="AL989" s="22"/>
      <c r="AM989" s="22"/>
      <c r="AN989" s="6"/>
      <c r="AO989" s="6"/>
      <c r="AP989" s="6"/>
      <c r="AQ989" s="6"/>
      <c r="AR989" s="6"/>
      <c r="AS989" s="6"/>
      <c r="AT989" s="6"/>
    </row>
    <row r="990" spans="1:46" x14ac:dyDescent="0.45">
      <c r="A990" s="5">
        <f t="shared" si="30"/>
        <v>0</v>
      </c>
      <c r="B990" s="5">
        <f t="shared" si="31"/>
        <v>0</v>
      </c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22"/>
      <c r="AA990" s="22"/>
      <c r="AB990" s="22"/>
      <c r="AC990" s="22"/>
      <c r="AD990" s="22"/>
      <c r="AE990" s="22"/>
      <c r="AF990" s="22"/>
      <c r="AG990" s="22"/>
      <c r="AH990" s="22"/>
      <c r="AI990" s="22"/>
      <c r="AJ990" s="22"/>
      <c r="AK990" s="22"/>
      <c r="AL990" s="22"/>
      <c r="AM990" s="22"/>
      <c r="AN990" s="6"/>
      <c r="AO990" s="6"/>
      <c r="AP990" s="6"/>
      <c r="AQ990" s="6"/>
      <c r="AR990" s="6"/>
      <c r="AS990" s="6"/>
      <c r="AT990" s="6"/>
    </row>
    <row r="991" spans="1:46" x14ac:dyDescent="0.45">
      <c r="A991" s="5">
        <f t="shared" si="30"/>
        <v>0</v>
      </c>
      <c r="B991" s="5">
        <f t="shared" si="31"/>
        <v>0</v>
      </c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22"/>
      <c r="AA991" s="22"/>
      <c r="AB991" s="22"/>
      <c r="AC991" s="22"/>
      <c r="AD991" s="22"/>
      <c r="AE991" s="22"/>
      <c r="AF991" s="22"/>
      <c r="AG991" s="22"/>
      <c r="AH991" s="22"/>
      <c r="AI991" s="22"/>
      <c r="AJ991" s="22"/>
      <c r="AK991" s="22"/>
      <c r="AL991" s="22"/>
      <c r="AM991" s="22"/>
      <c r="AN991" s="6"/>
      <c r="AO991" s="6"/>
      <c r="AP991" s="6"/>
      <c r="AQ991" s="6"/>
      <c r="AR991" s="6"/>
      <c r="AS991" s="6"/>
      <c r="AT991" s="6"/>
    </row>
    <row r="992" spans="1:46" x14ac:dyDescent="0.45">
      <c r="A992" s="5">
        <f t="shared" si="30"/>
        <v>0</v>
      </c>
      <c r="B992" s="5">
        <f t="shared" si="31"/>
        <v>0</v>
      </c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22"/>
      <c r="AA992" s="22"/>
      <c r="AB992" s="22"/>
      <c r="AC992" s="22"/>
      <c r="AD992" s="22"/>
      <c r="AE992" s="22"/>
      <c r="AF992" s="22"/>
      <c r="AG992" s="22"/>
      <c r="AH992" s="22"/>
      <c r="AI992" s="22"/>
      <c r="AJ992" s="22"/>
      <c r="AK992" s="22"/>
      <c r="AL992" s="22"/>
      <c r="AM992" s="22"/>
      <c r="AN992" s="6"/>
      <c r="AO992" s="6"/>
      <c r="AP992" s="6"/>
      <c r="AQ992" s="6"/>
      <c r="AR992" s="6"/>
      <c r="AS992" s="6"/>
      <c r="AT992" s="6"/>
    </row>
    <row r="993" spans="1:46" x14ac:dyDescent="0.45">
      <c r="A993" s="5">
        <f t="shared" si="30"/>
        <v>0</v>
      </c>
      <c r="B993" s="5">
        <f t="shared" si="31"/>
        <v>0</v>
      </c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22"/>
      <c r="AA993" s="22"/>
      <c r="AB993" s="22"/>
      <c r="AC993" s="22"/>
      <c r="AD993" s="22"/>
      <c r="AE993" s="22"/>
      <c r="AF993" s="22"/>
      <c r="AG993" s="22"/>
      <c r="AH993" s="22"/>
      <c r="AI993" s="22"/>
      <c r="AJ993" s="22"/>
      <c r="AK993" s="22"/>
      <c r="AL993" s="22"/>
      <c r="AM993" s="22"/>
      <c r="AN993" s="6"/>
      <c r="AO993" s="6"/>
      <c r="AP993" s="6"/>
      <c r="AQ993" s="6"/>
      <c r="AR993" s="6"/>
      <c r="AS993" s="6"/>
      <c r="AT993" s="6"/>
    </row>
    <row r="994" spans="1:46" x14ac:dyDescent="0.45">
      <c r="A994" s="5">
        <f t="shared" si="30"/>
        <v>0</v>
      </c>
      <c r="B994" s="5">
        <f t="shared" si="31"/>
        <v>0</v>
      </c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22"/>
      <c r="AA994" s="22"/>
      <c r="AB994" s="22"/>
      <c r="AC994" s="22"/>
      <c r="AD994" s="22"/>
      <c r="AE994" s="22"/>
      <c r="AF994" s="22"/>
      <c r="AG994" s="22"/>
      <c r="AH994" s="22"/>
      <c r="AI994" s="22"/>
      <c r="AJ994" s="22"/>
      <c r="AK994" s="22"/>
      <c r="AL994" s="22"/>
      <c r="AM994" s="22"/>
      <c r="AN994" s="6"/>
      <c r="AO994" s="6"/>
      <c r="AP994" s="6"/>
      <c r="AQ994" s="6"/>
      <c r="AR994" s="6"/>
      <c r="AS994" s="6"/>
      <c r="AT994" s="6"/>
    </row>
    <row r="995" spans="1:46" x14ac:dyDescent="0.45">
      <c r="A995" s="5">
        <f t="shared" si="30"/>
        <v>0</v>
      </c>
      <c r="B995" s="5">
        <f t="shared" si="31"/>
        <v>0</v>
      </c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22"/>
      <c r="AA995" s="22"/>
      <c r="AB995" s="22"/>
      <c r="AC995" s="22"/>
      <c r="AD995" s="22"/>
      <c r="AE995" s="22"/>
      <c r="AF995" s="22"/>
      <c r="AG995" s="22"/>
      <c r="AH995" s="22"/>
      <c r="AI995" s="22"/>
      <c r="AJ995" s="22"/>
      <c r="AK995" s="22"/>
      <c r="AL995" s="22"/>
      <c r="AM995" s="22"/>
      <c r="AN995" s="6"/>
      <c r="AO995" s="6"/>
      <c r="AP995" s="6"/>
      <c r="AQ995" s="6"/>
      <c r="AR995" s="6"/>
      <c r="AS995" s="6"/>
      <c r="AT995" s="6"/>
    </row>
    <row r="996" spans="1:46" x14ac:dyDescent="0.45">
      <c r="A996" s="5">
        <f t="shared" si="30"/>
        <v>0</v>
      </c>
      <c r="B996" s="5">
        <f t="shared" si="31"/>
        <v>0</v>
      </c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22"/>
      <c r="AA996" s="22"/>
      <c r="AB996" s="22"/>
      <c r="AC996" s="22"/>
      <c r="AD996" s="22"/>
      <c r="AE996" s="22"/>
      <c r="AF996" s="22"/>
      <c r="AG996" s="22"/>
      <c r="AH996" s="22"/>
      <c r="AI996" s="22"/>
      <c r="AJ996" s="22"/>
      <c r="AK996" s="22"/>
      <c r="AL996" s="22"/>
      <c r="AM996" s="22"/>
      <c r="AN996" s="6"/>
      <c r="AO996" s="6"/>
      <c r="AP996" s="6"/>
      <c r="AQ996" s="6"/>
      <c r="AR996" s="6"/>
      <c r="AS996" s="6"/>
      <c r="AT996" s="6"/>
    </row>
    <row r="997" spans="1:46" x14ac:dyDescent="0.45">
      <c r="A997" s="5">
        <f t="shared" si="30"/>
        <v>0</v>
      </c>
      <c r="B997" s="5">
        <f t="shared" si="31"/>
        <v>0</v>
      </c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22"/>
      <c r="AA997" s="22"/>
      <c r="AB997" s="22"/>
      <c r="AC997" s="22"/>
      <c r="AD997" s="22"/>
      <c r="AE997" s="22"/>
      <c r="AF997" s="22"/>
      <c r="AG997" s="22"/>
      <c r="AH997" s="22"/>
      <c r="AI997" s="22"/>
      <c r="AJ997" s="22"/>
      <c r="AK997" s="22"/>
      <c r="AL997" s="22"/>
      <c r="AM997" s="22"/>
      <c r="AN997" s="6"/>
      <c r="AO997" s="6"/>
      <c r="AP997" s="6"/>
      <c r="AQ997" s="6"/>
      <c r="AR997" s="6"/>
      <c r="AS997" s="6"/>
      <c r="AT997" s="6"/>
    </row>
    <row r="998" spans="1:46" x14ac:dyDescent="0.45">
      <c r="A998" s="5">
        <f t="shared" si="30"/>
        <v>0</v>
      </c>
      <c r="B998" s="5">
        <f t="shared" si="31"/>
        <v>0</v>
      </c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22"/>
      <c r="AA998" s="22"/>
      <c r="AB998" s="22"/>
      <c r="AC998" s="22"/>
      <c r="AD998" s="22"/>
      <c r="AE998" s="22"/>
      <c r="AF998" s="22"/>
      <c r="AG998" s="22"/>
      <c r="AH998" s="22"/>
      <c r="AI998" s="22"/>
      <c r="AJ998" s="22"/>
      <c r="AK998" s="22"/>
      <c r="AL998" s="22"/>
      <c r="AM998" s="22"/>
      <c r="AN998" s="6"/>
      <c r="AO998" s="6"/>
      <c r="AP998" s="6"/>
      <c r="AQ998" s="6"/>
      <c r="AR998" s="6"/>
      <c r="AS998" s="6"/>
      <c r="AT998" s="6"/>
    </row>
    <row r="999" spans="1:46" x14ac:dyDescent="0.45">
      <c r="A999" s="5">
        <f t="shared" si="30"/>
        <v>0</v>
      </c>
      <c r="B999" s="5">
        <f t="shared" si="31"/>
        <v>0</v>
      </c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22"/>
      <c r="AA999" s="22"/>
      <c r="AB999" s="22"/>
      <c r="AC999" s="22"/>
      <c r="AD999" s="22"/>
      <c r="AE999" s="22"/>
      <c r="AF999" s="22"/>
      <c r="AG999" s="22"/>
      <c r="AH999" s="22"/>
      <c r="AI999" s="22"/>
      <c r="AJ999" s="22"/>
      <c r="AK999" s="22"/>
      <c r="AL999" s="22"/>
      <c r="AM999" s="22"/>
      <c r="AN999" s="6"/>
      <c r="AO999" s="6"/>
      <c r="AP999" s="6"/>
      <c r="AQ999" s="6"/>
      <c r="AR999" s="6"/>
      <c r="AS999" s="6"/>
      <c r="AT999" s="6"/>
    </row>
    <row r="1000" spans="1:46" x14ac:dyDescent="0.45">
      <c r="A1000" s="5">
        <f t="shared" si="30"/>
        <v>0</v>
      </c>
      <c r="B1000" s="5">
        <f t="shared" si="31"/>
        <v>0</v>
      </c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22"/>
      <c r="AA1000" s="22"/>
      <c r="AB1000" s="22"/>
      <c r="AC1000" s="22"/>
      <c r="AD1000" s="22"/>
      <c r="AE1000" s="22"/>
      <c r="AF1000" s="22"/>
      <c r="AG1000" s="22"/>
      <c r="AH1000" s="22"/>
      <c r="AI1000" s="22"/>
      <c r="AJ1000" s="22"/>
      <c r="AK1000" s="22"/>
      <c r="AL1000" s="22"/>
      <c r="AM1000" s="22"/>
      <c r="AN1000" s="6"/>
      <c r="AO1000" s="6"/>
      <c r="AP1000" s="6"/>
      <c r="AQ1000" s="6"/>
      <c r="AR1000" s="6"/>
      <c r="AS1000" s="6"/>
      <c r="AT1000" s="6"/>
    </row>
    <row r="1001" spans="1:46" x14ac:dyDescent="0.45">
      <c r="A1001" s="5">
        <f t="shared" si="30"/>
        <v>0</v>
      </c>
      <c r="B1001" s="5">
        <f t="shared" si="31"/>
        <v>0</v>
      </c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22"/>
      <c r="AA1001" s="22"/>
      <c r="AB1001" s="22"/>
      <c r="AC1001" s="22"/>
      <c r="AD1001" s="22"/>
      <c r="AE1001" s="22"/>
      <c r="AF1001" s="22"/>
      <c r="AG1001" s="22"/>
      <c r="AH1001" s="22"/>
      <c r="AI1001" s="22"/>
      <c r="AJ1001" s="22"/>
      <c r="AK1001" s="22"/>
      <c r="AL1001" s="22"/>
      <c r="AM1001" s="22"/>
      <c r="AN1001" s="6"/>
      <c r="AO1001" s="6"/>
      <c r="AP1001" s="6"/>
      <c r="AQ1001" s="6"/>
      <c r="AR1001" s="6"/>
      <c r="AS1001" s="6"/>
      <c r="AT1001" s="6"/>
    </row>
    <row r="1002" spans="1:46" x14ac:dyDescent="0.45">
      <c r="A1002" s="5">
        <f t="shared" si="30"/>
        <v>0</v>
      </c>
      <c r="B1002" s="5">
        <f t="shared" si="31"/>
        <v>0</v>
      </c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22"/>
      <c r="AA1002" s="22"/>
      <c r="AB1002" s="22"/>
      <c r="AC1002" s="22"/>
      <c r="AD1002" s="22"/>
      <c r="AE1002" s="22"/>
      <c r="AF1002" s="22"/>
      <c r="AG1002" s="22"/>
      <c r="AH1002" s="22"/>
      <c r="AI1002" s="22"/>
      <c r="AJ1002" s="22"/>
      <c r="AK1002" s="22"/>
      <c r="AL1002" s="22"/>
      <c r="AM1002" s="22"/>
      <c r="AN1002" s="6"/>
      <c r="AO1002" s="6"/>
      <c r="AP1002" s="6"/>
      <c r="AQ1002" s="6"/>
      <c r="AR1002" s="6"/>
      <c r="AS1002" s="6"/>
      <c r="AT1002" s="6"/>
    </row>
    <row r="1003" spans="1:46" x14ac:dyDescent="0.45">
      <c r="A1003" s="5">
        <f t="shared" si="30"/>
        <v>0</v>
      </c>
      <c r="B1003" s="5">
        <f t="shared" si="31"/>
        <v>0</v>
      </c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22"/>
      <c r="AA1003" s="22"/>
      <c r="AB1003" s="22"/>
      <c r="AC1003" s="22"/>
      <c r="AD1003" s="22"/>
      <c r="AE1003" s="22"/>
      <c r="AF1003" s="22"/>
      <c r="AG1003" s="22"/>
      <c r="AH1003" s="22"/>
      <c r="AI1003" s="22"/>
      <c r="AJ1003" s="22"/>
      <c r="AK1003" s="22"/>
      <c r="AL1003" s="22"/>
      <c r="AM1003" s="22"/>
      <c r="AN1003" s="6"/>
      <c r="AO1003" s="6"/>
      <c r="AP1003" s="6"/>
      <c r="AQ1003" s="6"/>
      <c r="AR1003" s="6"/>
      <c r="AS1003" s="6"/>
      <c r="AT1003" s="6"/>
    </row>
    <row r="1004" spans="1:46" x14ac:dyDescent="0.45">
      <c r="A1004" s="5">
        <f t="shared" si="30"/>
        <v>0</v>
      </c>
      <c r="B1004" s="5">
        <f t="shared" si="31"/>
        <v>0</v>
      </c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22"/>
      <c r="AA1004" s="22"/>
      <c r="AB1004" s="22"/>
      <c r="AC1004" s="22"/>
      <c r="AD1004" s="22"/>
      <c r="AE1004" s="22"/>
      <c r="AF1004" s="22"/>
      <c r="AG1004" s="22"/>
      <c r="AH1004" s="22"/>
      <c r="AI1004" s="22"/>
      <c r="AJ1004" s="22"/>
      <c r="AK1004" s="22"/>
      <c r="AL1004" s="22"/>
      <c r="AM1004" s="22"/>
      <c r="AN1004" s="6"/>
      <c r="AO1004" s="6"/>
      <c r="AP1004" s="6"/>
      <c r="AQ1004" s="6"/>
      <c r="AR1004" s="6"/>
      <c r="AS1004" s="6"/>
      <c r="AT1004" s="6"/>
    </row>
    <row r="1005" spans="1:46" x14ac:dyDescent="0.45">
      <c r="A1005" s="5">
        <f t="shared" si="30"/>
        <v>0</v>
      </c>
      <c r="B1005" s="5">
        <f t="shared" si="31"/>
        <v>0</v>
      </c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22"/>
      <c r="AA1005" s="22"/>
      <c r="AB1005" s="22"/>
      <c r="AC1005" s="22"/>
      <c r="AD1005" s="22"/>
      <c r="AE1005" s="22"/>
      <c r="AF1005" s="22"/>
      <c r="AG1005" s="22"/>
      <c r="AH1005" s="22"/>
      <c r="AI1005" s="22"/>
      <c r="AJ1005" s="22"/>
      <c r="AK1005" s="22"/>
      <c r="AL1005" s="22"/>
      <c r="AM1005" s="22"/>
      <c r="AN1005" s="6"/>
      <c r="AO1005" s="6"/>
      <c r="AP1005" s="6"/>
      <c r="AQ1005" s="6"/>
      <c r="AR1005" s="6"/>
      <c r="AS1005" s="6"/>
      <c r="AT1005" s="6"/>
    </row>
    <row r="1006" spans="1:46" x14ac:dyDescent="0.45">
      <c r="A1006" s="5">
        <f t="shared" si="30"/>
        <v>0</v>
      </c>
      <c r="B1006" s="5">
        <f t="shared" si="31"/>
        <v>0</v>
      </c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22"/>
      <c r="AA1006" s="22"/>
      <c r="AB1006" s="22"/>
      <c r="AC1006" s="22"/>
      <c r="AD1006" s="22"/>
      <c r="AE1006" s="22"/>
      <c r="AF1006" s="22"/>
      <c r="AG1006" s="22"/>
      <c r="AH1006" s="22"/>
      <c r="AI1006" s="22"/>
      <c r="AJ1006" s="22"/>
      <c r="AK1006" s="22"/>
      <c r="AL1006" s="22"/>
      <c r="AM1006" s="22"/>
      <c r="AN1006" s="6"/>
      <c r="AO1006" s="6"/>
      <c r="AP1006" s="6"/>
      <c r="AQ1006" s="6"/>
      <c r="AR1006" s="6"/>
      <c r="AS1006" s="6"/>
      <c r="AT1006" s="6"/>
    </row>
    <row r="1007" spans="1:46" x14ac:dyDescent="0.45">
      <c r="A1007" s="5">
        <f t="shared" si="30"/>
        <v>0</v>
      </c>
      <c r="B1007" s="5">
        <f t="shared" si="31"/>
        <v>0</v>
      </c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22"/>
      <c r="AA1007" s="22"/>
      <c r="AB1007" s="22"/>
      <c r="AC1007" s="22"/>
      <c r="AD1007" s="22"/>
      <c r="AE1007" s="22"/>
      <c r="AF1007" s="22"/>
      <c r="AG1007" s="22"/>
      <c r="AH1007" s="22"/>
      <c r="AI1007" s="22"/>
      <c r="AJ1007" s="22"/>
      <c r="AK1007" s="22"/>
      <c r="AL1007" s="22"/>
      <c r="AM1007" s="22"/>
      <c r="AN1007" s="6"/>
      <c r="AO1007" s="6"/>
      <c r="AP1007" s="6"/>
      <c r="AQ1007" s="6"/>
      <c r="AR1007" s="6"/>
      <c r="AS1007" s="6"/>
      <c r="AT1007" s="6"/>
    </row>
    <row r="1008" spans="1:46" x14ac:dyDescent="0.45">
      <c r="A1008" s="5">
        <f t="shared" si="30"/>
        <v>0</v>
      </c>
      <c r="B1008" s="5">
        <f t="shared" si="31"/>
        <v>0</v>
      </c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22"/>
      <c r="AA1008" s="22"/>
      <c r="AB1008" s="22"/>
      <c r="AC1008" s="22"/>
      <c r="AD1008" s="22"/>
      <c r="AE1008" s="22"/>
      <c r="AF1008" s="22"/>
      <c r="AG1008" s="22"/>
      <c r="AH1008" s="22"/>
      <c r="AI1008" s="22"/>
      <c r="AJ1008" s="22"/>
      <c r="AK1008" s="22"/>
      <c r="AL1008" s="22"/>
      <c r="AM1008" s="22"/>
      <c r="AN1008" s="6"/>
      <c r="AO1008" s="6"/>
      <c r="AP1008" s="6"/>
      <c r="AQ1008" s="6"/>
      <c r="AR1008" s="6"/>
      <c r="AS1008" s="6"/>
      <c r="AT1008" s="6"/>
    </row>
    <row r="1009" spans="1:46" x14ac:dyDescent="0.45">
      <c r="A1009" s="5">
        <f t="shared" si="30"/>
        <v>0</v>
      </c>
      <c r="B1009" s="5">
        <f t="shared" si="31"/>
        <v>0</v>
      </c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22"/>
      <c r="AA1009" s="22"/>
      <c r="AB1009" s="22"/>
      <c r="AC1009" s="22"/>
      <c r="AD1009" s="22"/>
      <c r="AE1009" s="22"/>
      <c r="AF1009" s="22"/>
      <c r="AG1009" s="22"/>
      <c r="AH1009" s="22"/>
      <c r="AI1009" s="22"/>
      <c r="AJ1009" s="22"/>
      <c r="AK1009" s="22"/>
      <c r="AL1009" s="22"/>
      <c r="AM1009" s="22"/>
      <c r="AN1009" s="6"/>
      <c r="AO1009" s="6"/>
      <c r="AP1009" s="6"/>
      <c r="AQ1009" s="6"/>
      <c r="AR1009" s="6"/>
      <c r="AS1009" s="6"/>
      <c r="AT1009" s="6"/>
    </row>
    <row r="1010" spans="1:46" x14ac:dyDescent="0.45">
      <c r="A1010" s="5">
        <f t="shared" si="30"/>
        <v>0</v>
      </c>
      <c r="B1010" s="5">
        <f t="shared" si="31"/>
        <v>0</v>
      </c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22"/>
      <c r="AA1010" s="22"/>
      <c r="AB1010" s="22"/>
      <c r="AC1010" s="22"/>
      <c r="AD1010" s="22"/>
      <c r="AE1010" s="22"/>
      <c r="AF1010" s="22"/>
      <c r="AG1010" s="22"/>
      <c r="AH1010" s="22"/>
      <c r="AI1010" s="22"/>
      <c r="AJ1010" s="22"/>
      <c r="AK1010" s="22"/>
      <c r="AL1010" s="22"/>
      <c r="AM1010" s="22"/>
      <c r="AN1010" s="6"/>
      <c r="AO1010" s="6"/>
      <c r="AP1010" s="6"/>
      <c r="AQ1010" s="6"/>
      <c r="AR1010" s="6"/>
      <c r="AS1010" s="6"/>
      <c r="AT1010" s="6"/>
    </row>
    <row r="1011" spans="1:46" x14ac:dyDescent="0.45">
      <c r="A1011" s="5">
        <f t="shared" si="30"/>
        <v>0</v>
      </c>
      <c r="B1011" s="5">
        <f t="shared" si="31"/>
        <v>0</v>
      </c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22"/>
      <c r="AA1011" s="22"/>
      <c r="AB1011" s="22"/>
      <c r="AC1011" s="22"/>
      <c r="AD1011" s="22"/>
      <c r="AE1011" s="22"/>
      <c r="AF1011" s="22"/>
      <c r="AG1011" s="22"/>
      <c r="AH1011" s="22"/>
      <c r="AI1011" s="22"/>
      <c r="AJ1011" s="22"/>
      <c r="AK1011" s="22"/>
      <c r="AL1011" s="22"/>
      <c r="AM1011" s="22"/>
      <c r="AN1011" s="6"/>
      <c r="AO1011" s="6"/>
      <c r="AP1011" s="6"/>
      <c r="AQ1011" s="6"/>
      <c r="AR1011" s="6"/>
      <c r="AS1011" s="6"/>
      <c r="AT1011" s="6"/>
    </row>
    <row r="1012" spans="1:46" x14ac:dyDescent="0.45">
      <c r="A1012" s="5">
        <f t="shared" si="30"/>
        <v>0</v>
      </c>
      <c r="B1012" s="5">
        <f t="shared" si="31"/>
        <v>0</v>
      </c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22"/>
      <c r="AA1012" s="22"/>
      <c r="AB1012" s="22"/>
      <c r="AC1012" s="22"/>
      <c r="AD1012" s="22"/>
      <c r="AE1012" s="22"/>
      <c r="AF1012" s="22"/>
      <c r="AG1012" s="22"/>
      <c r="AH1012" s="22"/>
      <c r="AI1012" s="22"/>
      <c r="AJ1012" s="22"/>
      <c r="AK1012" s="22"/>
      <c r="AL1012" s="22"/>
      <c r="AM1012" s="22"/>
      <c r="AN1012" s="6"/>
      <c r="AO1012" s="6"/>
      <c r="AP1012" s="6"/>
      <c r="AQ1012" s="6"/>
      <c r="AR1012" s="6"/>
      <c r="AS1012" s="6"/>
      <c r="AT1012" s="6"/>
    </row>
    <row r="1013" spans="1:46" x14ac:dyDescent="0.45">
      <c r="A1013" s="5">
        <f t="shared" si="30"/>
        <v>0</v>
      </c>
      <c r="B1013" s="5">
        <f t="shared" si="31"/>
        <v>0</v>
      </c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22"/>
      <c r="AA1013" s="22"/>
      <c r="AB1013" s="22"/>
      <c r="AC1013" s="22"/>
      <c r="AD1013" s="22"/>
      <c r="AE1013" s="22"/>
      <c r="AF1013" s="22"/>
      <c r="AG1013" s="22"/>
      <c r="AH1013" s="22"/>
      <c r="AI1013" s="22"/>
      <c r="AJ1013" s="22"/>
      <c r="AK1013" s="22"/>
      <c r="AL1013" s="22"/>
      <c r="AM1013" s="22"/>
      <c r="AN1013" s="6"/>
      <c r="AO1013" s="6"/>
      <c r="AP1013" s="6"/>
      <c r="AQ1013" s="6"/>
      <c r="AR1013" s="6"/>
      <c r="AS1013" s="6"/>
      <c r="AT1013" s="6"/>
    </row>
    <row r="1014" spans="1:46" x14ac:dyDescent="0.45">
      <c r="A1014" s="5">
        <f t="shared" si="30"/>
        <v>0</v>
      </c>
      <c r="B1014" s="5">
        <f t="shared" si="31"/>
        <v>0</v>
      </c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22"/>
      <c r="AA1014" s="22"/>
      <c r="AB1014" s="22"/>
      <c r="AC1014" s="22"/>
      <c r="AD1014" s="22"/>
      <c r="AE1014" s="22"/>
      <c r="AF1014" s="22"/>
      <c r="AG1014" s="22"/>
      <c r="AH1014" s="22"/>
      <c r="AI1014" s="22"/>
      <c r="AJ1014" s="22"/>
      <c r="AK1014" s="22"/>
      <c r="AL1014" s="22"/>
      <c r="AM1014" s="22"/>
      <c r="AN1014" s="6"/>
      <c r="AO1014" s="6"/>
      <c r="AP1014" s="6"/>
      <c r="AQ1014" s="6"/>
      <c r="AR1014" s="6"/>
      <c r="AS1014" s="6"/>
      <c r="AT1014" s="6"/>
    </row>
    <row r="1015" spans="1:46" x14ac:dyDescent="0.45">
      <c r="A1015" s="5">
        <f t="shared" si="30"/>
        <v>0</v>
      </c>
      <c r="B1015" s="5">
        <f t="shared" si="31"/>
        <v>0</v>
      </c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22"/>
      <c r="AA1015" s="22"/>
      <c r="AB1015" s="22"/>
      <c r="AC1015" s="22"/>
      <c r="AD1015" s="22"/>
      <c r="AE1015" s="22"/>
      <c r="AF1015" s="22"/>
      <c r="AG1015" s="22"/>
      <c r="AH1015" s="22"/>
      <c r="AI1015" s="22"/>
      <c r="AJ1015" s="22"/>
      <c r="AK1015" s="22"/>
      <c r="AL1015" s="22"/>
      <c r="AM1015" s="22"/>
      <c r="AN1015" s="6"/>
      <c r="AO1015" s="6"/>
      <c r="AP1015" s="6"/>
      <c r="AQ1015" s="6"/>
      <c r="AR1015" s="6"/>
      <c r="AS1015" s="6"/>
      <c r="AT1015" s="6"/>
    </row>
    <row r="1016" spans="1:46" x14ac:dyDescent="0.45">
      <c r="A1016" s="5">
        <f t="shared" si="30"/>
        <v>0</v>
      </c>
      <c r="B1016" s="5">
        <f t="shared" si="31"/>
        <v>0</v>
      </c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22"/>
      <c r="AA1016" s="22"/>
      <c r="AB1016" s="22"/>
      <c r="AC1016" s="22"/>
      <c r="AD1016" s="22"/>
      <c r="AE1016" s="22"/>
      <c r="AF1016" s="22"/>
      <c r="AG1016" s="22"/>
      <c r="AH1016" s="22"/>
      <c r="AI1016" s="22"/>
      <c r="AJ1016" s="22"/>
      <c r="AK1016" s="22"/>
      <c r="AL1016" s="22"/>
      <c r="AM1016" s="22"/>
      <c r="AN1016" s="6"/>
      <c r="AO1016" s="6"/>
      <c r="AP1016" s="6"/>
      <c r="AQ1016" s="6"/>
      <c r="AR1016" s="6"/>
      <c r="AS1016" s="6"/>
      <c r="AT1016" s="6"/>
    </row>
    <row r="1017" spans="1:46" x14ac:dyDescent="0.45">
      <c r="A1017" s="5">
        <f t="shared" si="30"/>
        <v>0</v>
      </c>
      <c r="B1017" s="5">
        <f t="shared" si="31"/>
        <v>0</v>
      </c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22"/>
      <c r="AA1017" s="22"/>
      <c r="AB1017" s="22"/>
      <c r="AC1017" s="22"/>
      <c r="AD1017" s="22"/>
      <c r="AE1017" s="22"/>
      <c r="AF1017" s="22"/>
      <c r="AG1017" s="22"/>
      <c r="AH1017" s="22"/>
      <c r="AI1017" s="22"/>
      <c r="AJ1017" s="22"/>
      <c r="AK1017" s="22"/>
      <c r="AL1017" s="22"/>
      <c r="AM1017" s="22"/>
      <c r="AN1017" s="6"/>
      <c r="AO1017" s="6"/>
      <c r="AP1017" s="6"/>
      <c r="AQ1017" s="6"/>
      <c r="AR1017" s="6"/>
      <c r="AS1017" s="6"/>
      <c r="AT1017" s="6"/>
    </row>
    <row r="1018" spans="1:46" x14ac:dyDescent="0.45">
      <c r="A1018" s="5">
        <f t="shared" si="30"/>
        <v>0</v>
      </c>
      <c r="B1018" s="5">
        <f t="shared" si="31"/>
        <v>0</v>
      </c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22"/>
      <c r="AA1018" s="22"/>
      <c r="AB1018" s="22"/>
      <c r="AC1018" s="22"/>
      <c r="AD1018" s="22"/>
      <c r="AE1018" s="22"/>
      <c r="AF1018" s="22"/>
      <c r="AG1018" s="22"/>
      <c r="AH1018" s="22"/>
      <c r="AI1018" s="22"/>
      <c r="AJ1018" s="22"/>
      <c r="AK1018" s="22"/>
      <c r="AL1018" s="22"/>
      <c r="AM1018" s="22"/>
      <c r="AN1018" s="6"/>
      <c r="AO1018" s="6"/>
      <c r="AP1018" s="6"/>
      <c r="AQ1018" s="6"/>
      <c r="AR1018" s="6"/>
      <c r="AS1018" s="6"/>
      <c r="AT1018" s="6"/>
    </row>
    <row r="1019" spans="1:46" x14ac:dyDescent="0.45">
      <c r="A1019" s="5">
        <f t="shared" si="30"/>
        <v>0</v>
      </c>
      <c r="B1019" s="5">
        <f t="shared" si="31"/>
        <v>0</v>
      </c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22"/>
      <c r="AA1019" s="22"/>
      <c r="AB1019" s="22"/>
      <c r="AC1019" s="22"/>
      <c r="AD1019" s="22"/>
      <c r="AE1019" s="22"/>
      <c r="AF1019" s="22"/>
      <c r="AG1019" s="22"/>
      <c r="AH1019" s="22"/>
      <c r="AI1019" s="22"/>
      <c r="AJ1019" s="22"/>
      <c r="AK1019" s="22"/>
      <c r="AL1019" s="22"/>
      <c r="AM1019" s="22"/>
      <c r="AN1019" s="6"/>
      <c r="AO1019" s="6"/>
      <c r="AP1019" s="6"/>
      <c r="AQ1019" s="6"/>
      <c r="AR1019" s="6"/>
      <c r="AS1019" s="6"/>
      <c r="AT1019" s="6"/>
    </row>
    <row r="1020" spans="1:46" x14ac:dyDescent="0.45">
      <c r="A1020" s="5">
        <f t="shared" si="30"/>
        <v>0</v>
      </c>
      <c r="B1020" s="5">
        <f t="shared" si="31"/>
        <v>0</v>
      </c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22"/>
      <c r="AA1020" s="22"/>
      <c r="AB1020" s="22"/>
      <c r="AC1020" s="22"/>
      <c r="AD1020" s="22"/>
      <c r="AE1020" s="22"/>
      <c r="AF1020" s="22"/>
      <c r="AG1020" s="22"/>
      <c r="AH1020" s="22"/>
      <c r="AI1020" s="22"/>
      <c r="AJ1020" s="22"/>
      <c r="AK1020" s="22"/>
      <c r="AL1020" s="22"/>
      <c r="AM1020" s="22"/>
      <c r="AN1020" s="6"/>
      <c r="AO1020" s="6"/>
      <c r="AP1020" s="6"/>
      <c r="AQ1020" s="6"/>
      <c r="AR1020" s="6"/>
      <c r="AS1020" s="6"/>
      <c r="AT1020" s="6"/>
    </row>
    <row r="1021" spans="1:46" x14ac:dyDescent="0.45">
      <c r="A1021" s="5">
        <f t="shared" si="30"/>
        <v>0</v>
      </c>
      <c r="B1021" s="5">
        <f t="shared" si="31"/>
        <v>0</v>
      </c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22"/>
      <c r="AA1021" s="22"/>
      <c r="AB1021" s="22"/>
      <c r="AC1021" s="22"/>
      <c r="AD1021" s="22"/>
      <c r="AE1021" s="22"/>
      <c r="AF1021" s="22"/>
      <c r="AG1021" s="22"/>
      <c r="AH1021" s="22"/>
      <c r="AI1021" s="22"/>
      <c r="AJ1021" s="22"/>
      <c r="AK1021" s="22"/>
      <c r="AL1021" s="22"/>
      <c r="AM1021" s="22"/>
      <c r="AN1021" s="6"/>
      <c r="AO1021" s="6"/>
      <c r="AP1021" s="6"/>
      <c r="AQ1021" s="6"/>
      <c r="AR1021" s="6"/>
      <c r="AS1021" s="6"/>
      <c r="AT1021" s="6"/>
    </row>
    <row r="1022" spans="1:46" x14ac:dyDescent="0.45">
      <c r="A1022" s="4"/>
      <c r="B1022" s="4"/>
      <c r="C1022" s="6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23"/>
      <c r="AA1022" s="23"/>
      <c r="AB1022" s="23"/>
      <c r="AC1022" s="23"/>
      <c r="AD1022" s="23"/>
      <c r="AE1022" s="23"/>
      <c r="AF1022" s="23"/>
      <c r="AG1022" s="23"/>
      <c r="AH1022" s="23"/>
      <c r="AI1022" s="23"/>
      <c r="AJ1022" s="23"/>
      <c r="AK1022" s="23"/>
      <c r="AL1022" s="23"/>
      <c r="AM1022" s="23"/>
      <c r="AN1022" s="13"/>
      <c r="AO1022" s="13"/>
      <c r="AP1022" s="13"/>
      <c r="AQ1022" s="13"/>
      <c r="AR1022" s="13"/>
      <c r="AS1022" s="13"/>
      <c r="AT1022" s="13"/>
    </row>
    <row r="1023" spans="1:46" x14ac:dyDescent="0.45">
      <c r="A1023" s="3"/>
      <c r="B1023" s="3"/>
      <c r="C1023" s="6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24"/>
      <c r="AA1023" s="24"/>
      <c r="AB1023" s="24"/>
      <c r="AC1023" s="24"/>
      <c r="AD1023" s="24"/>
      <c r="AE1023" s="24"/>
      <c r="AF1023" s="24"/>
      <c r="AG1023" s="24"/>
      <c r="AH1023" s="24"/>
      <c r="AI1023" s="24"/>
      <c r="AJ1023" s="24"/>
      <c r="AK1023" s="24"/>
      <c r="AL1023" s="24"/>
      <c r="AM1023" s="24"/>
      <c r="AN1023" s="14"/>
      <c r="AO1023" s="14"/>
      <c r="AP1023" s="14"/>
      <c r="AQ1023" s="14"/>
      <c r="AR1023" s="14"/>
      <c r="AS1023" s="14"/>
      <c r="AT1023" s="14"/>
    </row>
    <row r="1024" spans="1:46" x14ac:dyDescent="0.45">
      <c r="C1024" s="6"/>
    </row>
    <row r="1025" spans="3:3" x14ac:dyDescent="0.45">
      <c r="C1025" s="6"/>
    </row>
    <row r="1026" spans="3:3" x14ac:dyDescent="0.45">
      <c r="C1026" s="6"/>
    </row>
    <row r="1027" spans="3:3" x14ac:dyDescent="0.45">
      <c r="C1027" s="6"/>
    </row>
    <row r="1028" spans="3:3" x14ac:dyDescent="0.45">
      <c r="C1028" s="6"/>
    </row>
    <row r="1029" spans="3:3" x14ac:dyDescent="0.45">
      <c r="C1029" s="6"/>
    </row>
    <row r="1030" spans="3:3" x14ac:dyDescent="0.45">
      <c r="C1030" s="6"/>
    </row>
    <row r="1031" spans="3:3" x14ac:dyDescent="0.45">
      <c r="C1031" s="6"/>
    </row>
    <row r="1032" spans="3:3" x14ac:dyDescent="0.45">
      <c r="C1032" s="6"/>
    </row>
    <row r="1033" spans="3:3" x14ac:dyDescent="0.45">
      <c r="C1033" s="6"/>
    </row>
    <row r="1034" spans="3:3" x14ac:dyDescent="0.45">
      <c r="C1034" s="6"/>
    </row>
    <row r="1035" spans="3:3" x14ac:dyDescent="0.45">
      <c r="C1035" s="6"/>
    </row>
    <row r="1036" spans="3:3" x14ac:dyDescent="0.45">
      <c r="C1036" s="6"/>
    </row>
    <row r="1037" spans="3:3" x14ac:dyDescent="0.45">
      <c r="C1037" s="6"/>
    </row>
    <row r="1038" spans="3:3" x14ac:dyDescent="0.45">
      <c r="C1038" s="6"/>
    </row>
    <row r="1039" spans="3:3" x14ac:dyDescent="0.45">
      <c r="C1039" s="6"/>
    </row>
    <row r="1040" spans="3:3" x14ac:dyDescent="0.45">
      <c r="C1040" s="6"/>
    </row>
    <row r="1041" spans="3:3" x14ac:dyDescent="0.45">
      <c r="C1041" s="6"/>
    </row>
    <row r="1042" spans="3:3" x14ac:dyDescent="0.45">
      <c r="C1042" s="6"/>
    </row>
    <row r="1043" spans="3:3" x14ac:dyDescent="0.45">
      <c r="C1043" s="6"/>
    </row>
    <row r="1044" spans="3:3" x14ac:dyDescent="0.45">
      <c r="C1044" s="6"/>
    </row>
    <row r="1045" spans="3:3" x14ac:dyDescent="0.45">
      <c r="C1045" s="6"/>
    </row>
    <row r="1046" spans="3:3" x14ac:dyDescent="0.45">
      <c r="C1046" s="6"/>
    </row>
    <row r="1047" spans="3:3" x14ac:dyDescent="0.45">
      <c r="C1047" s="6"/>
    </row>
    <row r="1048" spans="3:3" x14ac:dyDescent="0.45">
      <c r="C1048" s="6"/>
    </row>
    <row r="1049" spans="3:3" x14ac:dyDescent="0.45">
      <c r="C1049" s="6"/>
    </row>
    <row r="1050" spans="3:3" x14ac:dyDescent="0.45">
      <c r="C1050" s="6"/>
    </row>
    <row r="1051" spans="3:3" x14ac:dyDescent="0.45">
      <c r="C1051" s="6"/>
    </row>
    <row r="1052" spans="3:3" x14ac:dyDescent="0.45">
      <c r="C1052" s="6"/>
    </row>
    <row r="1053" spans="3:3" x14ac:dyDescent="0.45">
      <c r="C1053" s="6"/>
    </row>
    <row r="1054" spans="3:3" x14ac:dyDescent="0.45">
      <c r="C1054" s="6"/>
    </row>
    <row r="1055" spans="3:3" x14ac:dyDescent="0.45">
      <c r="C1055" s="6"/>
    </row>
    <row r="1056" spans="3:3" x14ac:dyDescent="0.45">
      <c r="C1056" s="6"/>
    </row>
    <row r="1057" spans="3:3" x14ac:dyDescent="0.45">
      <c r="C1057" s="6"/>
    </row>
    <row r="1058" spans="3:3" x14ac:dyDescent="0.45">
      <c r="C1058" s="6"/>
    </row>
    <row r="1059" spans="3:3" x14ac:dyDescent="0.45">
      <c r="C1059" s="6"/>
    </row>
    <row r="1060" spans="3:3" x14ac:dyDescent="0.45">
      <c r="C1060" s="6"/>
    </row>
    <row r="1061" spans="3:3" x14ac:dyDescent="0.45">
      <c r="C1061" s="6"/>
    </row>
    <row r="1062" spans="3:3" x14ac:dyDescent="0.45">
      <c r="C1062" s="6"/>
    </row>
    <row r="1063" spans="3:3" x14ac:dyDescent="0.45">
      <c r="C1063" s="6"/>
    </row>
    <row r="1064" spans="3:3" x14ac:dyDescent="0.45">
      <c r="C1064" s="6"/>
    </row>
    <row r="1065" spans="3:3" x14ac:dyDescent="0.45">
      <c r="C1065" s="6"/>
    </row>
    <row r="1066" spans="3:3" x14ac:dyDescent="0.45">
      <c r="C1066" s="6"/>
    </row>
    <row r="1067" spans="3:3" x14ac:dyDescent="0.45">
      <c r="C1067" s="6"/>
    </row>
    <row r="1068" spans="3:3" x14ac:dyDescent="0.45">
      <c r="C1068" s="6"/>
    </row>
    <row r="1069" spans="3:3" x14ac:dyDescent="0.45">
      <c r="C1069" s="6"/>
    </row>
    <row r="1070" spans="3:3" x14ac:dyDescent="0.45">
      <c r="C1070" s="6"/>
    </row>
    <row r="1071" spans="3:3" x14ac:dyDescent="0.45">
      <c r="C1071" s="6"/>
    </row>
    <row r="1072" spans="3:3" x14ac:dyDescent="0.45">
      <c r="C1072" s="6"/>
    </row>
    <row r="1073" spans="3:3" x14ac:dyDescent="0.45">
      <c r="C1073" s="6"/>
    </row>
    <row r="1074" spans="3:3" x14ac:dyDescent="0.45">
      <c r="C1074" s="6"/>
    </row>
    <row r="1075" spans="3:3" x14ac:dyDescent="0.45">
      <c r="C1075" s="6"/>
    </row>
    <row r="1076" spans="3:3" x14ac:dyDescent="0.45">
      <c r="C1076" s="6"/>
    </row>
    <row r="1077" spans="3:3" x14ac:dyDescent="0.45">
      <c r="C1077" s="6"/>
    </row>
    <row r="1078" spans="3:3" x14ac:dyDescent="0.45">
      <c r="C1078" s="6"/>
    </row>
    <row r="1079" spans="3:3" x14ac:dyDescent="0.45">
      <c r="C1079" s="6"/>
    </row>
    <row r="1080" spans="3:3" x14ac:dyDescent="0.45">
      <c r="C1080" s="6"/>
    </row>
    <row r="1081" spans="3:3" x14ac:dyDescent="0.45">
      <c r="C1081" s="6"/>
    </row>
    <row r="1082" spans="3:3" x14ac:dyDescent="0.45">
      <c r="C1082" s="6"/>
    </row>
    <row r="1083" spans="3:3" x14ac:dyDescent="0.45">
      <c r="C1083" s="6"/>
    </row>
    <row r="1084" spans="3:3" x14ac:dyDescent="0.45">
      <c r="C1084" s="6"/>
    </row>
    <row r="1085" spans="3:3" x14ac:dyDescent="0.45">
      <c r="C1085" s="6"/>
    </row>
    <row r="1086" spans="3:3" x14ac:dyDescent="0.45">
      <c r="C1086" s="6"/>
    </row>
    <row r="1087" spans="3:3" x14ac:dyDescent="0.45">
      <c r="C1087" s="6"/>
    </row>
    <row r="1088" spans="3:3" x14ac:dyDescent="0.45">
      <c r="C1088" s="6"/>
    </row>
    <row r="1089" spans="3:3" x14ac:dyDescent="0.45">
      <c r="C1089" s="6"/>
    </row>
    <row r="1090" spans="3:3" x14ac:dyDescent="0.45">
      <c r="C1090" s="6"/>
    </row>
    <row r="1091" spans="3:3" x14ac:dyDescent="0.45">
      <c r="C1091" s="6"/>
    </row>
    <row r="1092" spans="3:3" x14ac:dyDescent="0.45">
      <c r="C1092" s="6"/>
    </row>
    <row r="1093" spans="3:3" x14ac:dyDescent="0.45">
      <c r="C1093" s="6"/>
    </row>
    <row r="1094" spans="3:3" x14ac:dyDescent="0.45">
      <c r="C1094" s="6"/>
    </row>
    <row r="1095" spans="3:3" x14ac:dyDescent="0.45">
      <c r="C1095" s="6"/>
    </row>
    <row r="1096" spans="3:3" x14ac:dyDescent="0.45">
      <c r="C1096" s="6"/>
    </row>
    <row r="1097" spans="3:3" x14ac:dyDescent="0.45">
      <c r="C1097" s="6"/>
    </row>
    <row r="1098" spans="3:3" x14ac:dyDescent="0.45">
      <c r="C1098" s="6"/>
    </row>
    <row r="1099" spans="3:3" x14ac:dyDescent="0.45">
      <c r="C1099" s="6"/>
    </row>
    <row r="1100" spans="3:3" x14ac:dyDescent="0.45">
      <c r="C1100" s="6"/>
    </row>
    <row r="1101" spans="3:3" x14ac:dyDescent="0.45">
      <c r="C1101" s="6"/>
    </row>
    <row r="1102" spans="3:3" x14ac:dyDescent="0.45">
      <c r="C1102" s="6"/>
    </row>
    <row r="1103" spans="3:3" x14ac:dyDescent="0.45">
      <c r="C1103" s="6"/>
    </row>
    <row r="1104" spans="3:3" x14ac:dyDescent="0.45">
      <c r="C1104" s="6"/>
    </row>
    <row r="1105" spans="3:3" x14ac:dyDescent="0.45">
      <c r="C1105" s="6"/>
    </row>
    <row r="1106" spans="3:3" x14ac:dyDescent="0.45">
      <c r="C1106" s="6"/>
    </row>
    <row r="1107" spans="3:3" x14ac:dyDescent="0.45">
      <c r="C1107" s="6"/>
    </row>
    <row r="1108" spans="3:3" x14ac:dyDescent="0.45">
      <c r="C1108" s="6"/>
    </row>
    <row r="1109" spans="3:3" x14ac:dyDescent="0.45">
      <c r="C1109" s="6"/>
    </row>
    <row r="1110" spans="3:3" x14ac:dyDescent="0.45">
      <c r="C1110" s="6"/>
    </row>
    <row r="1111" spans="3:3" x14ac:dyDescent="0.45">
      <c r="C1111" s="6"/>
    </row>
    <row r="1112" spans="3:3" x14ac:dyDescent="0.45">
      <c r="C1112" s="6"/>
    </row>
    <row r="1113" spans="3:3" x14ac:dyDescent="0.45">
      <c r="C1113" s="6"/>
    </row>
    <row r="1114" spans="3:3" x14ac:dyDescent="0.45">
      <c r="C1114" s="6"/>
    </row>
    <row r="1115" spans="3:3" x14ac:dyDescent="0.45">
      <c r="C1115" s="6"/>
    </row>
    <row r="1116" spans="3:3" x14ac:dyDescent="0.45">
      <c r="C1116" s="6"/>
    </row>
    <row r="1117" spans="3:3" x14ac:dyDescent="0.45">
      <c r="C1117" s="6"/>
    </row>
    <row r="1118" spans="3:3" x14ac:dyDescent="0.45">
      <c r="C1118" s="6"/>
    </row>
    <row r="1119" spans="3:3" x14ac:dyDescent="0.45">
      <c r="C1119" s="6"/>
    </row>
    <row r="1120" spans="3:3" x14ac:dyDescent="0.45">
      <c r="C1120" s="6"/>
    </row>
    <row r="1121" spans="3:3" x14ac:dyDescent="0.45">
      <c r="C1121" s="6"/>
    </row>
    <row r="1122" spans="3:3" x14ac:dyDescent="0.45">
      <c r="C1122" s="6"/>
    </row>
    <row r="1123" spans="3:3" x14ac:dyDescent="0.45">
      <c r="C1123" s="6"/>
    </row>
    <row r="1124" spans="3:3" x14ac:dyDescent="0.45">
      <c r="C1124" s="6"/>
    </row>
    <row r="1125" spans="3:3" x14ac:dyDescent="0.45">
      <c r="C1125" s="6"/>
    </row>
    <row r="1126" spans="3:3" x14ac:dyDescent="0.45">
      <c r="C1126" s="6"/>
    </row>
    <row r="1127" spans="3:3" x14ac:dyDescent="0.45">
      <c r="C1127" s="6"/>
    </row>
    <row r="1128" spans="3:3" x14ac:dyDescent="0.45">
      <c r="C1128" s="6"/>
    </row>
    <row r="1129" spans="3:3" x14ac:dyDescent="0.45">
      <c r="C1129" s="6"/>
    </row>
    <row r="1130" spans="3:3" x14ac:dyDescent="0.45">
      <c r="C1130" s="6"/>
    </row>
    <row r="1131" spans="3:3" x14ac:dyDescent="0.45">
      <c r="C1131" s="6"/>
    </row>
    <row r="1132" spans="3:3" x14ac:dyDescent="0.45">
      <c r="C1132" s="6"/>
    </row>
    <row r="1133" spans="3:3" x14ac:dyDescent="0.45">
      <c r="C1133" s="6"/>
    </row>
    <row r="1134" spans="3:3" x14ac:dyDescent="0.45">
      <c r="C1134" s="6"/>
    </row>
    <row r="1135" spans="3:3" x14ac:dyDescent="0.45">
      <c r="C1135" s="6"/>
    </row>
    <row r="1136" spans="3:3" x14ac:dyDescent="0.45">
      <c r="C1136" s="6"/>
    </row>
    <row r="1137" spans="3:3" x14ac:dyDescent="0.45">
      <c r="C1137" s="6"/>
    </row>
    <row r="1138" spans="3:3" x14ac:dyDescent="0.45">
      <c r="C1138" s="6"/>
    </row>
    <row r="1139" spans="3:3" x14ac:dyDescent="0.45">
      <c r="C1139" s="6"/>
    </row>
    <row r="1140" spans="3:3" x14ac:dyDescent="0.45">
      <c r="C1140" s="6"/>
    </row>
    <row r="1141" spans="3:3" x14ac:dyDescent="0.45">
      <c r="C1141" s="6"/>
    </row>
    <row r="1142" spans="3:3" x14ac:dyDescent="0.45">
      <c r="C1142" s="6"/>
    </row>
    <row r="1143" spans="3:3" x14ac:dyDescent="0.45">
      <c r="C1143" s="6"/>
    </row>
    <row r="1144" spans="3:3" x14ac:dyDescent="0.45">
      <c r="C1144" s="6"/>
    </row>
    <row r="1145" spans="3:3" x14ac:dyDescent="0.45">
      <c r="C1145" s="6"/>
    </row>
    <row r="1146" spans="3:3" x14ac:dyDescent="0.45">
      <c r="C1146" s="6"/>
    </row>
    <row r="1147" spans="3:3" x14ac:dyDescent="0.45">
      <c r="C1147" s="6"/>
    </row>
    <row r="1148" spans="3:3" x14ac:dyDescent="0.45">
      <c r="C1148" s="6"/>
    </row>
    <row r="1149" spans="3:3" x14ac:dyDescent="0.45">
      <c r="C1149" s="6"/>
    </row>
    <row r="1150" spans="3:3" x14ac:dyDescent="0.45">
      <c r="C1150" s="6"/>
    </row>
    <row r="1151" spans="3:3" x14ac:dyDescent="0.45">
      <c r="C1151" s="6"/>
    </row>
    <row r="1152" spans="3:3" x14ac:dyDescent="0.45">
      <c r="C1152" s="6"/>
    </row>
    <row r="1153" spans="3:3" x14ac:dyDescent="0.45">
      <c r="C1153" s="6"/>
    </row>
    <row r="1154" spans="3:3" x14ac:dyDescent="0.45">
      <c r="C1154" s="6"/>
    </row>
    <row r="1155" spans="3:3" x14ac:dyDescent="0.45">
      <c r="C1155" s="6"/>
    </row>
    <row r="1156" spans="3:3" x14ac:dyDescent="0.45">
      <c r="C1156" s="6"/>
    </row>
    <row r="1157" spans="3:3" x14ac:dyDescent="0.45">
      <c r="C1157" s="6"/>
    </row>
    <row r="1158" spans="3:3" x14ac:dyDescent="0.45">
      <c r="C1158" s="6"/>
    </row>
    <row r="1159" spans="3:3" x14ac:dyDescent="0.45">
      <c r="C1159" s="6"/>
    </row>
    <row r="1160" spans="3:3" x14ac:dyDescent="0.45">
      <c r="C1160" s="6"/>
    </row>
    <row r="1161" spans="3:3" x14ac:dyDescent="0.45">
      <c r="C1161" s="6"/>
    </row>
    <row r="1162" spans="3:3" x14ac:dyDescent="0.45">
      <c r="C1162" s="6"/>
    </row>
    <row r="1163" spans="3:3" x14ac:dyDescent="0.45">
      <c r="C1163" s="6"/>
    </row>
    <row r="1164" spans="3:3" x14ac:dyDescent="0.45">
      <c r="C1164" s="6"/>
    </row>
    <row r="1165" spans="3:3" x14ac:dyDescent="0.45">
      <c r="C1165" s="6"/>
    </row>
    <row r="1166" spans="3:3" x14ac:dyDescent="0.45">
      <c r="C1166" s="6"/>
    </row>
    <row r="1167" spans="3:3" x14ac:dyDescent="0.45">
      <c r="C1167" s="6"/>
    </row>
    <row r="1168" spans="3:3" x14ac:dyDescent="0.45">
      <c r="C1168" s="6"/>
    </row>
    <row r="1169" spans="3:3" x14ac:dyDescent="0.45">
      <c r="C1169" s="6"/>
    </row>
    <row r="1170" spans="3:3" x14ac:dyDescent="0.45">
      <c r="C1170" s="6"/>
    </row>
    <row r="1171" spans="3:3" x14ac:dyDescent="0.45">
      <c r="C1171" s="6"/>
    </row>
    <row r="1172" spans="3:3" x14ac:dyDescent="0.45">
      <c r="C1172" s="6"/>
    </row>
    <row r="1173" spans="3:3" x14ac:dyDescent="0.45">
      <c r="C1173" s="6"/>
    </row>
    <row r="1174" spans="3:3" x14ac:dyDescent="0.45">
      <c r="C1174" s="6"/>
    </row>
    <row r="1175" spans="3:3" x14ac:dyDescent="0.45">
      <c r="C1175" s="6"/>
    </row>
    <row r="1176" spans="3:3" x14ac:dyDescent="0.45">
      <c r="C1176" s="6"/>
    </row>
    <row r="1177" spans="3:3" x14ac:dyDescent="0.45">
      <c r="C1177" s="6"/>
    </row>
    <row r="1178" spans="3:3" x14ac:dyDescent="0.45">
      <c r="C1178" s="6"/>
    </row>
    <row r="1179" spans="3:3" x14ac:dyDescent="0.45">
      <c r="C1179" s="6"/>
    </row>
    <row r="1180" spans="3:3" x14ac:dyDescent="0.45">
      <c r="C1180" s="6"/>
    </row>
    <row r="1181" spans="3:3" x14ac:dyDescent="0.45">
      <c r="C1181" s="6"/>
    </row>
    <row r="1182" spans="3:3" x14ac:dyDescent="0.45">
      <c r="C1182" s="6"/>
    </row>
    <row r="1183" spans="3:3" x14ac:dyDescent="0.45">
      <c r="C1183" s="6"/>
    </row>
    <row r="1184" spans="3:3" x14ac:dyDescent="0.45">
      <c r="C1184" s="6"/>
    </row>
    <row r="1185" spans="3:3" x14ac:dyDescent="0.45">
      <c r="C1185" s="6"/>
    </row>
    <row r="1186" spans="3:3" x14ac:dyDescent="0.45">
      <c r="C1186" s="6"/>
    </row>
    <row r="1187" spans="3:3" x14ac:dyDescent="0.45">
      <c r="C1187" s="6"/>
    </row>
    <row r="1188" spans="3:3" x14ac:dyDescent="0.45">
      <c r="C1188" s="6"/>
    </row>
    <row r="1189" spans="3:3" x14ac:dyDescent="0.45">
      <c r="C1189" s="6"/>
    </row>
    <row r="1190" spans="3:3" x14ac:dyDescent="0.45">
      <c r="C1190" s="6"/>
    </row>
    <row r="1191" spans="3:3" x14ac:dyDescent="0.45">
      <c r="C1191" s="6"/>
    </row>
    <row r="1192" spans="3:3" x14ac:dyDescent="0.45">
      <c r="C1192" s="6"/>
    </row>
    <row r="1193" spans="3:3" x14ac:dyDescent="0.45">
      <c r="C1193" s="6"/>
    </row>
    <row r="1194" spans="3:3" x14ac:dyDescent="0.45">
      <c r="C1194" s="6"/>
    </row>
    <row r="1195" spans="3:3" x14ac:dyDescent="0.45">
      <c r="C1195" s="6"/>
    </row>
    <row r="1196" spans="3:3" x14ac:dyDescent="0.45">
      <c r="C1196" s="6"/>
    </row>
    <row r="1197" spans="3:3" x14ac:dyDescent="0.45">
      <c r="C1197" s="6"/>
    </row>
    <row r="1198" spans="3:3" x14ac:dyDescent="0.45">
      <c r="C1198" s="6"/>
    </row>
    <row r="1199" spans="3:3" x14ac:dyDescent="0.45">
      <c r="C1199" s="6"/>
    </row>
    <row r="1200" spans="3:3" x14ac:dyDescent="0.45">
      <c r="C1200" s="6"/>
    </row>
    <row r="1201" spans="3:3" x14ac:dyDescent="0.45">
      <c r="C1201" s="6"/>
    </row>
    <row r="1202" spans="3:3" x14ac:dyDescent="0.45">
      <c r="C1202" s="6"/>
    </row>
    <row r="1203" spans="3:3" x14ac:dyDescent="0.45">
      <c r="C1203" s="6"/>
    </row>
    <row r="1204" spans="3:3" x14ac:dyDescent="0.45">
      <c r="C1204" s="6"/>
    </row>
    <row r="1205" spans="3:3" x14ac:dyDescent="0.45">
      <c r="C1205" s="6"/>
    </row>
    <row r="1206" spans="3:3" x14ac:dyDescent="0.45">
      <c r="C1206" s="6"/>
    </row>
    <row r="1207" spans="3:3" x14ac:dyDescent="0.45">
      <c r="C1207" s="6"/>
    </row>
    <row r="1208" spans="3:3" x14ac:dyDescent="0.45">
      <c r="C1208" s="6"/>
    </row>
    <row r="1209" spans="3:3" x14ac:dyDescent="0.45">
      <c r="C1209" s="6"/>
    </row>
    <row r="1210" spans="3:3" x14ac:dyDescent="0.45">
      <c r="C1210" s="6"/>
    </row>
    <row r="1211" spans="3:3" x14ac:dyDescent="0.45">
      <c r="C1211" s="6"/>
    </row>
    <row r="1212" spans="3:3" x14ac:dyDescent="0.45">
      <c r="C1212" s="6"/>
    </row>
    <row r="1213" spans="3:3" x14ac:dyDescent="0.45">
      <c r="C1213" s="6"/>
    </row>
    <row r="1214" spans="3:3" x14ac:dyDescent="0.45">
      <c r="C1214" s="6"/>
    </row>
    <row r="1215" spans="3:3" x14ac:dyDescent="0.45">
      <c r="C1215" s="6"/>
    </row>
    <row r="1216" spans="3:3" x14ac:dyDescent="0.45">
      <c r="C1216" s="6"/>
    </row>
    <row r="1217" spans="3:3" x14ac:dyDescent="0.45">
      <c r="C1217" s="6"/>
    </row>
    <row r="1218" spans="3:3" x14ac:dyDescent="0.45">
      <c r="C1218" s="6"/>
    </row>
    <row r="1219" spans="3:3" x14ac:dyDescent="0.45">
      <c r="C1219" s="6"/>
    </row>
    <row r="1220" spans="3:3" x14ac:dyDescent="0.45">
      <c r="C1220" s="6"/>
    </row>
    <row r="1221" spans="3:3" x14ac:dyDescent="0.45">
      <c r="C1221" s="6"/>
    </row>
    <row r="1222" spans="3:3" x14ac:dyDescent="0.45">
      <c r="C1222" s="6"/>
    </row>
    <row r="1223" spans="3:3" x14ac:dyDescent="0.45">
      <c r="C1223" s="6"/>
    </row>
    <row r="1224" spans="3:3" x14ac:dyDescent="0.45">
      <c r="C1224" s="6"/>
    </row>
    <row r="1225" spans="3:3" x14ac:dyDescent="0.45">
      <c r="C1225" s="6"/>
    </row>
    <row r="1226" spans="3:3" x14ac:dyDescent="0.45">
      <c r="C1226" s="6"/>
    </row>
    <row r="1227" spans="3:3" x14ac:dyDescent="0.45">
      <c r="C1227" s="6"/>
    </row>
    <row r="1228" spans="3:3" x14ac:dyDescent="0.45">
      <c r="C1228" s="6"/>
    </row>
    <row r="1229" spans="3:3" x14ac:dyDescent="0.45">
      <c r="C1229" s="6"/>
    </row>
    <row r="1230" spans="3:3" x14ac:dyDescent="0.45">
      <c r="C1230" s="6"/>
    </row>
    <row r="1231" spans="3:3" x14ac:dyDescent="0.45">
      <c r="C1231" s="6"/>
    </row>
    <row r="1232" spans="3:3" x14ac:dyDescent="0.45">
      <c r="C1232" s="6"/>
    </row>
    <row r="1233" spans="3:3" x14ac:dyDescent="0.45">
      <c r="C1233" s="6"/>
    </row>
    <row r="1234" spans="3:3" x14ac:dyDescent="0.45">
      <c r="C1234" s="6"/>
    </row>
    <row r="1235" spans="3:3" x14ac:dyDescent="0.45">
      <c r="C1235" s="6"/>
    </row>
    <row r="1236" spans="3:3" x14ac:dyDescent="0.45">
      <c r="C1236" s="6"/>
    </row>
    <row r="1237" spans="3:3" x14ac:dyDescent="0.45">
      <c r="C1237" s="6"/>
    </row>
    <row r="1238" spans="3:3" x14ac:dyDescent="0.45">
      <c r="C1238" s="6"/>
    </row>
    <row r="1239" spans="3:3" x14ac:dyDescent="0.45">
      <c r="C1239" s="6"/>
    </row>
    <row r="1240" spans="3:3" x14ac:dyDescent="0.45">
      <c r="C1240" s="6"/>
    </row>
    <row r="1241" spans="3:3" x14ac:dyDescent="0.45">
      <c r="C1241" s="6"/>
    </row>
    <row r="1242" spans="3:3" x14ac:dyDescent="0.45">
      <c r="C1242" s="6"/>
    </row>
    <row r="1243" spans="3:3" x14ac:dyDescent="0.45">
      <c r="C1243" s="6"/>
    </row>
    <row r="1244" spans="3:3" x14ac:dyDescent="0.45">
      <c r="C1244" s="6"/>
    </row>
    <row r="1245" spans="3:3" x14ac:dyDescent="0.45">
      <c r="C1245" s="6"/>
    </row>
    <row r="1246" spans="3:3" x14ac:dyDescent="0.45">
      <c r="C1246" s="6"/>
    </row>
    <row r="1247" spans="3:3" x14ac:dyDescent="0.45">
      <c r="C1247" s="6"/>
    </row>
    <row r="1248" spans="3:3" x14ac:dyDescent="0.45">
      <c r="C1248" s="6"/>
    </row>
    <row r="1249" spans="3:3" x14ac:dyDescent="0.45">
      <c r="C1249" s="6"/>
    </row>
    <row r="1250" spans="3:3" x14ac:dyDescent="0.45">
      <c r="C1250" s="6"/>
    </row>
    <row r="1251" spans="3:3" x14ac:dyDescent="0.45">
      <c r="C1251" s="6"/>
    </row>
    <row r="1252" spans="3:3" x14ac:dyDescent="0.45">
      <c r="C1252" s="6"/>
    </row>
    <row r="1253" spans="3:3" x14ac:dyDescent="0.45">
      <c r="C1253" s="6"/>
    </row>
    <row r="1254" spans="3:3" x14ac:dyDescent="0.45">
      <c r="C1254" s="6"/>
    </row>
    <row r="1255" spans="3:3" x14ac:dyDescent="0.45">
      <c r="C1255" s="6"/>
    </row>
    <row r="1256" spans="3:3" x14ac:dyDescent="0.45">
      <c r="C1256" s="6"/>
    </row>
    <row r="1257" spans="3:3" x14ac:dyDescent="0.45">
      <c r="C1257" s="6"/>
    </row>
    <row r="1258" spans="3:3" x14ac:dyDescent="0.45">
      <c r="C1258" s="6"/>
    </row>
    <row r="1259" spans="3:3" x14ac:dyDescent="0.45">
      <c r="C1259" s="6"/>
    </row>
    <row r="1260" spans="3:3" x14ac:dyDescent="0.45">
      <c r="C1260" s="6"/>
    </row>
    <row r="1261" spans="3:3" x14ac:dyDescent="0.45">
      <c r="C1261" s="6"/>
    </row>
    <row r="1262" spans="3:3" x14ac:dyDescent="0.45">
      <c r="C1262" s="6"/>
    </row>
    <row r="1263" spans="3:3" x14ac:dyDescent="0.45">
      <c r="C1263" s="6"/>
    </row>
    <row r="1264" spans="3:3" x14ac:dyDescent="0.45">
      <c r="C1264" s="6"/>
    </row>
    <row r="1265" spans="3:3" x14ac:dyDescent="0.45">
      <c r="C1265" s="6"/>
    </row>
    <row r="1266" spans="3:3" x14ac:dyDescent="0.45">
      <c r="C1266" s="6"/>
    </row>
    <row r="1267" spans="3:3" x14ac:dyDescent="0.45">
      <c r="C1267" s="6"/>
    </row>
    <row r="1268" spans="3:3" x14ac:dyDescent="0.45">
      <c r="C1268" s="6"/>
    </row>
    <row r="1269" spans="3:3" x14ac:dyDescent="0.45">
      <c r="C1269" s="6"/>
    </row>
    <row r="1270" spans="3:3" x14ac:dyDescent="0.45">
      <c r="C1270" s="6"/>
    </row>
    <row r="1271" spans="3:3" x14ac:dyDescent="0.45">
      <c r="C1271" s="6"/>
    </row>
    <row r="1272" spans="3:3" x14ac:dyDescent="0.45">
      <c r="C1272" s="6"/>
    </row>
    <row r="1273" spans="3:3" x14ac:dyDescent="0.45">
      <c r="C1273" s="6"/>
    </row>
    <row r="1274" spans="3:3" x14ac:dyDescent="0.45">
      <c r="C1274" s="6"/>
    </row>
    <row r="1275" spans="3:3" x14ac:dyDescent="0.45">
      <c r="C1275" s="6"/>
    </row>
    <row r="1276" spans="3:3" x14ac:dyDescent="0.45">
      <c r="C1276" s="6"/>
    </row>
    <row r="1277" spans="3:3" x14ac:dyDescent="0.45">
      <c r="C1277" s="6"/>
    </row>
    <row r="1278" spans="3:3" x14ac:dyDescent="0.45">
      <c r="C1278" s="6"/>
    </row>
    <row r="1279" spans="3:3" x14ac:dyDescent="0.45">
      <c r="C1279" s="6"/>
    </row>
    <row r="1280" spans="3:3" x14ac:dyDescent="0.45">
      <c r="C1280" s="6"/>
    </row>
    <row r="1281" spans="3:3" x14ac:dyDescent="0.45">
      <c r="C1281" s="6"/>
    </row>
    <row r="1282" spans="3:3" x14ac:dyDescent="0.45">
      <c r="C1282" s="6"/>
    </row>
    <row r="1283" spans="3:3" x14ac:dyDescent="0.45">
      <c r="C1283" s="6"/>
    </row>
    <row r="1284" spans="3:3" x14ac:dyDescent="0.45">
      <c r="C1284" s="6"/>
    </row>
    <row r="1285" spans="3:3" x14ac:dyDescent="0.45">
      <c r="C1285" s="6"/>
    </row>
    <row r="1286" spans="3:3" x14ac:dyDescent="0.45">
      <c r="C1286" s="6"/>
    </row>
    <row r="1287" spans="3:3" x14ac:dyDescent="0.45">
      <c r="C1287" s="6"/>
    </row>
    <row r="1288" spans="3:3" x14ac:dyDescent="0.45">
      <c r="C1288" s="6"/>
    </row>
    <row r="1289" spans="3:3" x14ac:dyDescent="0.45">
      <c r="C1289" s="6"/>
    </row>
    <row r="1290" spans="3:3" x14ac:dyDescent="0.45">
      <c r="C1290" s="6"/>
    </row>
    <row r="1291" spans="3:3" x14ac:dyDescent="0.45">
      <c r="C1291" s="6"/>
    </row>
    <row r="1292" spans="3:3" x14ac:dyDescent="0.45">
      <c r="C1292" s="6"/>
    </row>
    <row r="1293" spans="3:3" x14ac:dyDescent="0.45">
      <c r="C1293" s="6"/>
    </row>
    <row r="1294" spans="3:3" x14ac:dyDescent="0.45">
      <c r="C1294" s="6"/>
    </row>
    <row r="1295" spans="3:3" x14ac:dyDescent="0.45">
      <c r="C1295" s="6"/>
    </row>
    <row r="1296" spans="3:3" x14ac:dyDescent="0.45">
      <c r="C1296" s="6"/>
    </row>
    <row r="1297" spans="3:3" x14ac:dyDescent="0.45">
      <c r="C1297" s="6"/>
    </row>
    <row r="1298" spans="3:3" x14ac:dyDescent="0.45">
      <c r="C1298" s="6"/>
    </row>
    <row r="1299" spans="3:3" x14ac:dyDescent="0.45">
      <c r="C1299" s="6"/>
    </row>
    <row r="1300" spans="3:3" x14ac:dyDescent="0.45">
      <c r="C1300" s="6"/>
    </row>
    <row r="1301" spans="3:3" x14ac:dyDescent="0.45">
      <c r="C1301" s="6"/>
    </row>
    <row r="1302" spans="3:3" x14ac:dyDescent="0.45">
      <c r="C1302" s="6"/>
    </row>
    <row r="1303" spans="3:3" x14ac:dyDescent="0.45">
      <c r="C1303" s="6"/>
    </row>
    <row r="1304" spans="3:3" x14ac:dyDescent="0.45">
      <c r="C1304" s="6"/>
    </row>
    <row r="1305" spans="3:3" x14ac:dyDescent="0.45">
      <c r="C1305" s="6"/>
    </row>
    <row r="1306" spans="3:3" x14ac:dyDescent="0.45">
      <c r="C1306" s="6"/>
    </row>
    <row r="1307" spans="3:3" x14ac:dyDescent="0.45">
      <c r="C1307" s="6"/>
    </row>
    <row r="1308" spans="3:3" x14ac:dyDescent="0.45">
      <c r="C1308" s="6"/>
    </row>
    <row r="1309" spans="3:3" x14ac:dyDescent="0.45">
      <c r="C1309" s="6"/>
    </row>
    <row r="1310" spans="3:3" x14ac:dyDescent="0.45">
      <c r="C1310" s="6"/>
    </row>
    <row r="1311" spans="3:3" x14ac:dyDescent="0.45">
      <c r="C1311" s="6"/>
    </row>
    <row r="1312" spans="3:3" x14ac:dyDescent="0.45">
      <c r="C1312" s="6"/>
    </row>
    <row r="1313" spans="3:3" x14ac:dyDescent="0.45">
      <c r="C1313" s="6"/>
    </row>
    <row r="1314" spans="3:3" x14ac:dyDescent="0.45">
      <c r="C1314" s="6"/>
    </row>
    <row r="1315" spans="3:3" x14ac:dyDescent="0.45">
      <c r="C1315" s="6"/>
    </row>
    <row r="1316" spans="3:3" x14ac:dyDescent="0.45">
      <c r="C1316" s="6"/>
    </row>
    <row r="1317" spans="3:3" x14ac:dyDescent="0.45">
      <c r="C1317" s="6"/>
    </row>
    <row r="1318" spans="3:3" x14ac:dyDescent="0.45">
      <c r="C1318" s="6"/>
    </row>
    <row r="1319" spans="3:3" x14ac:dyDescent="0.45">
      <c r="C1319" s="6"/>
    </row>
    <row r="1320" spans="3:3" x14ac:dyDescent="0.45">
      <c r="C1320" s="6"/>
    </row>
    <row r="1321" spans="3:3" x14ac:dyDescent="0.45">
      <c r="C1321" s="6"/>
    </row>
    <row r="1322" spans="3:3" x14ac:dyDescent="0.45">
      <c r="C1322" s="6"/>
    </row>
    <row r="1323" spans="3:3" x14ac:dyDescent="0.45">
      <c r="C1323" s="6"/>
    </row>
    <row r="1324" spans="3:3" x14ac:dyDescent="0.45">
      <c r="C1324" s="6"/>
    </row>
    <row r="1325" spans="3:3" x14ac:dyDescent="0.45">
      <c r="C1325" s="6"/>
    </row>
    <row r="1326" spans="3:3" x14ac:dyDescent="0.45">
      <c r="C1326" s="6"/>
    </row>
    <row r="1327" spans="3:3" x14ac:dyDescent="0.45">
      <c r="C1327" s="6"/>
    </row>
    <row r="1328" spans="3:3" x14ac:dyDescent="0.45">
      <c r="C1328" s="6"/>
    </row>
    <row r="1329" spans="3:3" x14ac:dyDescent="0.45">
      <c r="C1329" s="6"/>
    </row>
    <row r="1330" spans="3:3" x14ac:dyDescent="0.45">
      <c r="C1330" s="6"/>
    </row>
    <row r="1331" spans="3:3" x14ac:dyDescent="0.45">
      <c r="C1331" s="6"/>
    </row>
    <row r="1332" spans="3:3" x14ac:dyDescent="0.45">
      <c r="C1332" s="6"/>
    </row>
    <row r="1333" spans="3:3" x14ac:dyDescent="0.45">
      <c r="C1333" s="6"/>
    </row>
    <row r="1334" spans="3:3" x14ac:dyDescent="0.45">
      <c r="C1334" s="6"/>
    </row>
    <row r="1335" spans="3:3" x14ac:dyDescent="0.45">
      <c r="C1335" s="6"/>
    </row>
    <row r="1336" spans="3:3" x14ac:dyDescent="0.45">
      <c r="C1336" s="6"/>
    </row>
    <row r="1337" spans="3:3" x14ac:dyDescent="0.45">
      <c r="C1337" s="6"/>
    </row>
    <row r="1338" spans="3:3" x14ac:dyDescent="0.45">
      <c r="C1338" s="6"/>
    </row>
    <row r="1339" spans="3:3" x14ac:dyDescent="0.45">
      <c r="C1339" s="6"/>
    </row>
    <row r="1340" spans="3:3" x14ac:dyDescent="0.45">
      <c r="C1340" s="6"/>
    </row>
    <row r="1341" spans="3:3" x14ac:dyDescent="0.45">
      <c r="C1341" s="6"/>
    </row>
    <row r="1342" spans="3:3" x14ac:dyDescent="0.45">
      <c r="C1342" s="6"/>
    </row>
    <row r="1343" spans="3:3" x14ac:dyDescent="0.45">
      <c r="C1343" s="6"/>
    </row>
    <row r="1344" spans="3:3" x14ac:dyDescent="0.45">
      <c r="C1344" s="6"/>
    </row>
    <row r="1345" spans="3:3" x14ac:dyDescent="0.45">
      <c r="C1345" s="6"/>
    </row>
    <row r="1346" spans="3:3" x14ac:dyDescent="0.45">
      <c r="C1346" s="6"/>
    </row>
    <row r="1347" spans="3:3" x14ac:dyDescent="0.45">
      <c r="C1347" s="6"/>
    </row>
    <row r="1348" spans="3:3" x14ac:dyDescent="0.45">
      <c r="C1348" s="6"/>
    </row>
    <row r="1349" spans="3:3" x14ac:dyDescent="0.45">
      <c r="C1349" s="6"/>
    </row>
    <row r="1350" spans="3:3" x14ac:dyDescent="0.45">
      <c r="C1350" s="6"/>
    </row>
    <row r="1351" spans="3:3" x14ac:dyDescent="0.45">
      <c r="C1351" s="6"/>
    </row>
    <row r="1352" spans="3:3" x14ac:dyDescent="0.45">
      <c r="C1352" s="6"/>
    </row>
    <row r="1353" spans="3:3" x14ac:dyDescent="0.45">
      <c r="C1353" s="6"/>
    </row>
    <row r="1354" spans="3:3" x14ac:dyDescent="0.45">
      <c r="C1354" s="6"/>
    </row>
    <row r="1355" spans="3:3" x14ac:dyDescent="0.45">
      <c r="C1355" s="6"/>
    </row>
    <row r="1356" spans="3:3" x14ac:dyDescent="0.45">
      <c r="C1356" s="6"/>
    </row>
    <row r="1357" spans="3:3" x14ac:dyDescent="0.45">
      <c r="C1357" s="6"/>
    </row>
    <row r="1358" spans="3:3" x14ac:dyDescent="0.45">
      <c r="C1358" s="6"/>
    </row>
    <row r="1359" spans="3:3" x14ac:dyDescent="0.45">
      <c r="C1359" s="6"/>
    </row>
    <row r="1360" spans="3:3" x14ac:dyDescent="0.45">
      <c r="C1360" s="6"/>
    </row>
    <row r="1361" spans="3:3" x14ac:dyDescent="0.45">
      <c r="C1361" s="6"/>
    </row>
    <row r="1362" spans="3:3" x14ac:dyDescent="0.45">
      <c r="C1362" s="6"/>
    </row>
    <row r="1363" spans="3:3" x14ac:dyDescent="0.45">
      <c r="C1363" s="6"/>
    </row>
    <row r="1364" spans="3:3" x14ac:dyDescent="0.45">
      <c r="C1364" s="6"/>
    </row>
    <row r="1365" spans="3:3" x14ac:dyDescent="0.45">
      <c r="C1365" s="6"/>
    </row>
    <row r="1366" spans="3:3" x14ac:dyDescent="0.45">
      <c r="C1366" s="6"/>
    </row>
    <row r="1367" spans="3:3" x14ac:dyDescent="0.45">
      <c r="C1367" s="6"/>
    </row>
    <row r="1368" spans="3:3" x14ac:dyDescent="0.45">
      <c r="C1368" s="6"/>
    </row>
    <row r="1369" spans="3:3" x14ac:dyDescent="0.45">
      <c r="C1369" s="6"/>
    </row>
    <row r="1370" spans="3:3" x14ac:dyDescent="0.45">
      <c r="C1370" s="6"/>
    </row>
    <row r="1371" spans="3:3" x14ac:dyDescent="0.45">
      <c r="C1371" s="6"/>
    </row>
    <row r="1372" spans="3:3" x14ac:dyDescent="0.45">
      <c r="C1372" s="6"/>
    </row>
    <row r="1373" spans="3:3" x14ac:dyDescent="0.45">
      <c r="C1373" s="6"/>
    </row>
    <row r="1374" spans="3:3" x14ac:dyDescent="0.45">
      <c r="C1374" s="6"/>
    </row>
    <row r="1375" spans="3:3" x14ac:dyDescent="0.45">
      <c r="C1375" s="6"/>
    </row>
    <row r="1376" spans="3:3" x14ac:dyDescent="0.45">
      <c r="C1376" s="6"/>
    </row>
    <row r="1377" spans="3:3" x14ac:dyDescent="0.45">
      <c r="C1377" s="6"/>
    </row>
    <row r="1378" spans="3:3" x14ac:dyDescent="0.45">
      <c r="C1378" s="6"/>
    </row>
    <row r="1379" spans="3:3" x14ac:dyDescent="0.45">
      <c r="C1379" s="6"/>
    </row>
    <row r="1380" spans="3:3" x14ac:dyDescent="0.45">
      <c r="C1380" s="6"/>
    </row>
    <row r="1381" spans="3:3" x14ac:dyDescent="0.45">
      <c r="C1381" s="6"/>
    </row>
    <row r="1382" spans="3:3" x14ac:dyDescent="0.45">
      <c r="C1382" s="6"/>
    </row>
    <row r="1383" spans="3:3" x14ac:dyDescent="0.45">
      <c r="C1383" s="6"/>
    </row>
    <row r="1384" spans="3:3" x14ac:dyDescent="0.45">
      <c r="C1384" s="6"/>
    </row>
    <row r="1385" spans="3:3" x14ac:dyDescent="0.45">
      <c r="C1385" s="6"/>
    </row>
    <row r="1386" spans="3:3" x14ac:dyDescent="0.45">
      <c r="C1386" s="6"/>
    </row>
    <row r="1387" spans="3:3" x14ac:dyDescent="0.45">
      <c r="C1387" s="6"/>
    </row>
    <row r="1388" spans="3:3" x14ac:dyDescent="0.45">
      <c r="C1388" s="6"/>
    </row>
    <row r="1389" spans="3:3" x14ac:dyDescent="0.45">
      <c r="C1389" s="6"/>
    </row>
    <row r="1390" spans="3:3" x14ac:dyDescent="0.45">
      <c r="C1390" s="6"/>
    </row>
    <row r="1391" spans="3:3" x14ac:dyDescent="0.45">
      <c r="C1391" s="6"/>
    </row>
    <row r="1392" spans="3:3" x14ac:dyDescent="0.45">
      <c r="C1392" s="6"/>
    </row>
    <row r="1393" spans="3:3" x14ac:dyDescent="0.45">
      <c r="C1393" s="6"/>
    </row>
    <row r="1394" spans="3:3" x14ac:dyDescent="0.45">
      <c r="C1394" s="6"/>
    </row>
    <row r="1395" spans="3:3" x14ac:dyDescent="0.45">
      <c r="C1395" s="6"/>
    </row>
    <row r="1396" spans="3:3" x14ac:dyDescent="0.45">
      <c r="C1396" s="6"/>
    </row>
    <row r="1397" spans="3:3" x14ac:dyDescent="0.45">
      <c r="C1397" s="6"/>
    </row>
    <row r="1398" spans="3:3" x14ac:dyDescent="0.45">
      <c r="C1398" s="6"/>
    </row>
    <row r="1399" spans="3:3" x14ac:dyDescent="0.45">
      <c r="C1399" s="6"/>
    </row>
    <row r="1400" spans="3:3" x14ac:dyDescent="0.45">
      <c r="C1400" s="6"/>
    </row>
    <row r="1401" spans="3:3" x14ac:dyDescent="0.45">
      <c r="C1401" s="6"/>
    </row>
    <row r="1402" spans="3:3" x14ac:dyDescent="0.45">
      <c r="C1402" s="6"/>
    </row>
    <row r="1403" spans="3:3" x14ac:dyDescent="0.45">
      <c r="C1403" s="6"/>
    </row>
    <row r="1404" spans="3:3" x14ac:dyDescent="0.45">
      <c r="C1404" s="6"/>
    </row>
    <row r="1405" spans="3:3" x14ac:dyDescent="0.45">
      <c r="C1405" s="6"/>
    </row>
    <row r="1406" spans="3:3" x14ac:dyDescent="0.45">
      <c r="C1406" s="6"/>
    </row>
    <row r="1407" spans="3:3" x14ac:dyDescent="0.45">
      <c r="C1407" s="6"/>
    </row>
    <row r="1408" spans="3:3" x14ac:dyDescent="0.45">
      <c r="C1408" s="6"/>
    </row>
    <row r="1409" spans="3:3" x14ac:dyDescent="0.45">
      <c r="C1409" s="6"/>
    </row>
    <row r="1410" spans="3:3" x14ac:dyDescent="0.45">
      <c r="C1410" s="6"/>
    </row>
    <row r="1411" spans="3:3" x14ac:dyDescent="0.45">
      <c r="C1411" s="6"/>
    </row>
    <row r="1412" spans="3:3" x14ac:dyDescent="0.45">
      <c r="C1412" s="6"/>
    </row>
    <row r="1413" spans="3:3" x14ac:dyDescent="0.45">
      <c r="C1413" s="6"/>
    </row>
    <row r="1414" spans="3:3" x14ac:dyDescent="0.45">
      <c r="C1414" s="6"/>
    </row>
    <row r="1415" spans="3:3" x14ac:dyDescent="0.45">
      <c r="C1415" s="6"/>
    </row>
    <row r="1416" spans="3:3" x14ac:dyDescent="0.45">
      <c r="C1416" s="6"/>
    </row>
    <row r="1417" spans="3:3" x14ac:dyDescent="0.45">
      <c r="C1417" s="6"/>
    </row>
    <row r="1418" spans="3:3" x14ac:dyDescent="0.45">
      <c r="C1418" s="6"/>
    </row>
    <row r="1419" spans="3:3" x14ac:dyDescent="0.45">
      <c r="C1419" s="6"/>
    </row>
    <row r="1420" spans="3:3" x14ac:dyDescent="0.45">
      <c r="C1420" s="6"/>
    </row>
    <row r="1421" spans="3:3" x14ac:dyDescent="0.45">
      <c r="C1421" s="6"/>
    </row>
    <row r="1422" spans="3:3" x14ac:dyDescent="0.45">
      <c r="C1422" s="6"/>
    </row>
    <row r="1423" spans="3:3" x14ac:dyDescent="0.45">
      <c r="C1423" s="6"/>
    </row>
    <row r="1424" spans="3:3" x14ac:dyDescent="0.45">
      <c r="C1424" s="6"/>
    </row>
    <row r="1425" spans="3:3" x14ac:dyDescent="0.45">
      <c r="C1425" s="6"/>
    </row>
    <row r="1426" spans="3:3" x14ac:dyDescent="0.45">
      <c r="C1426" s="6"/>
    </row>
    <row r="1427" spans="3:3" x14ac:dyDescent="0.45">
      <c r="C1427" s="6"/>
    </row>
    <row r="1428" spans="3:3" x14ac:dyDescent="0.45">
      <c r="C1428" s="6"/>
    </row>
    <row r="1429" spans="3:3" x14ac:dyDescent="0.45">
      <c r="C1429" s="6"/>
    </row>
    <row r="1430" spans="3:3" x14ac:dyDescent="0.45">
      <c r="C1430" s="6"/>
    </row>
    <row r="1431" spans="3:3" x14ac:dyDescent="0.45">
      <c r="C1431" s="6"/>
    </row>
    <row r="1432" spans="3:3" x14ac:dyDescent="0.45">
      <c r="C1432" s="6"/>
    </row>
    <row r="1433" spans="3:3" x14ac:dyDescent="0.45">
      <c r="C1433" s="6"/>
    </row>
    <row r="1434" spans="3:3" x14ac:dyDescent="0.45">
      <c r="C1434" s="6"/>
    </row>
    <row r="1435" spans="3:3" x14ac:dyDescent="0.45">
      <c r="C1435" s="6"/>
    </row>
    <row r="1436" spans="3:3" x14ac:dyDescent="0.45">
      <c r="C1436" s="6"/>
    </row>
    <row r="1437" spans="3:3" x14ac:dyDescent="0.45">
      <c r="C1437" s="6"/>
    </row>
    <row r="1438" spans="3:3" x14ac:dyDescent="0.45">
      <c r="C1438" s="6"/>
    </row>
    <row r="1439" spans="3:3" x14ac:dyDescent="0.45">
      <c r="C1439" s="6"/>
    </row>
    <row r="1440" spans="3:3" x14ac:dyDescent="0.45">
      <c r="C1440" s="6"/>
    </row>
    <row r="1441" spans="3:3" x14ac:dyDescent="0.45">
      <c r="C1441" s="6"/>
    </row>
    <row r="1442" spans="3:3" x14ac:dyDescent="0.45">
      <c r="C1442" s="6"/>
    </row>
    <row r="1443" spans="3:3" x14ac:dyDescent="0.45">
      <c r="C1443" s="6"/>
    </row>
    <row r="1444" spans="3:3" x14ac:dyDescent="0.45">
      <c r="C1444" s="6"/>
    </row>
    <row r="1445" spans="3:3" x14ac:dyDescent="0.45">
      <c r="C1445" s="6"/>
    </row>
    <row r="1446" spans="3:3" x14ac:dyDescent="0.45">
      <c r="C1446" s="6"/>
    </row>
    <row r="1447" spans="3:3" x14ac:dyDescent="0.45">
      <c r="C1447" s="6"/>
    </row>
    <row r="1448" spans="3:3" x14ac:dyDescent="0.45">
      <c r="C1448" s="6"/>
    </row>
    <row r="1449" spans="3:3" x14ac:dyDescent="0.45">
      <c r="C1449" s="6"/>
    </row>
    <row r="1450" spans="3:3" x14ac:dyDescent="0.45">
      <c r="C1450" s="6"/>
    </row>
    <row r="1451" spans="3:3" x14ac:dyDescent="0.45">
      <c r="C1451" s="6"/>
    </row>
    <row r="1452" spans="3:3" x14ac:dyDescent="0.45">
      <c r="C1452" s="6"/>
    </row>
    <row r="1453" spans="3:3" x14ac:dyDescent="0.45">
      <c r="C1453" s="6"/>
    </row>
    <row r="1454" spans="3:3" x14ac:dyDescent="0.45">
      <c r="C1454" s="6"/>
    </row>
    <row r="1455" spans="3:3" x14ac:dyDescent="0.45">
      <c r="C1455" s="6"/>
    </row>
    <row r="1456" spans="3:3" x14ac:dyDescent="0.45">
      <c r="C1456" s="6"/>
    </row>
    <row r="1457" spans="3:3" x14ac:dyDescent="0.45">
      <c r="C1457" s="6"/>
    </row>
    <row r="1458" spans="3:3" x14ac:dyDescent="0.45">
      <c r="C1458" s="6"/>
    </row>
    <row r="1459" spans="3:3" x14ac:dyDescent="0.45">
      <c r="C1459" s="6"/>
    </row>
    <row r="1460" spans="3:3" x14ac:dyDescent="0.45">
      <c r="C1460" s="6"/>
    </row>
    <row r="1461" spans="3:3" x14ac:dyDescent="0.45">
      <c r="C1461" s="6"/>
    </row>
    <row r="1462" spans="3:3" x14ac:dyDescent="0.45">
      <c r="C1462" s="6"/>
    </row>
    <row r="1463" spans="3:3" x14ac:dyDescent="0.45">
      <c r="C1463" s="6"/>
    </row>
    <row r="1464" spans="3:3" x14ac:dyDescent="0.45">
      <c r="C1464" s="6"/>
    </row>
    <row r="1465" spans="3:3" x14ac:dyDescent="0.45">
      <c r="C1465" s="6"/>
    </row>
    <row r="1466" spans="3:3" x14ac:dyDescent="0.45">
      <c r="C1466" s="6"/>
    </row>
    <row r="1467" spans="3:3" x14ac:dyDescent="0.45">
      <c r="C1467" s="6"/>
    </row>
    <row r="1468" spans="3:3" x14ac:dyDescent="0.45">
      <c r="C1468" s="6"/>
    </row>
    <row r="1469" spans="3:3" x14ac:dyDescent="0.45">
      <c r="C1469" s="6"/>
    </row>
    <row r="1470" spans="3:3" x14ac:dyDescent="0.45">
      <c r="C1470" s="6"/>
    </row>
    <row r="1471" spans="3:3" x14ac:dyDescent="0.45">
      <c r="C1471" s="6"/>
    </row>
    <row r="1472" spans="3:3" x14ac:dyDescent="0.45">
      <c r="C1472" s="6"/>
    </row>
    <row r="1473" spans="3:3" x14ac:dyDescent="0.45">
      <c r="C1473" s="6"/>
    </row>
    <row r="1474" spans="3:3" x14ac:dyDescent="0.45">
      <c r="C1474" s="6"/>
    </row>
    <row r="1475" spans="3:3" x14ac:dyDescent="0.45">
      <c r="C1475" s="6"/>
    </row>
    <row r="1476" spans="3:3" x14ac:dyDescent="0.45">
      <c r="C1476" s="6"/>
    </row>
    <row r="1477" spans="3:3" x14ac:dyDescent="0.45">
      <c r="C1477" s="6"/>
    </row>
    <row r="1478" spans="3:3" x14ac:dyDescent="0.45">
      <c r="C1478" s="6"/>
    </row>
    <row r="1479" spans="3:3" x14ac:dyDescent="0.45">
      <c r="C1479" s="6"/>
    </row>
    <row r="1480" spans="3:3" x14ac:dyDescent="0.45">
      <c r="C1480" s="6"/>
    </row>
    <row r="1481" spans="3:3" x14ac:dyDescent="0.45">
      <c r="C1481" s="6"/>
    </row>
    <row r="1482" spans="3:3" x14ac:dyDescent="0.45">
      <c r="C1482" s="6"/>
    </row>
    <row r="1483" spans="3:3" x14ac:dyDescent="0.45">
      <c r="C1483" s="6"/>
    </row>
    <row r="1484" spans="3:3" x14ac:dyDescent="0.45">
      <c r="C1484" s="6"/>
    </row>
    <row r="1485" spans="3:3" x14ac:dyDescent="0.45">
      <c r="C1485" s="6"/>
    </row>
    <row r="1486" spans="3:3" x14ac:dyDescent="0.45">
      <c r="C1486" s="6"/>
    </row>
    <row r="1487" spans="3:3" x14ac:dyDescent="0.45">
      <c r="C1487" s="6"/>
    </row>
    <row r="1488" spans="3:3" x14ac:dyDescent="0.45">
      <c r="C1488" s="6"/>
    </row>
    <row r="1489" spans="3:3" x14ac:dyDescent="0.45">
      <c r="C1489" s="6"/>
    </row>
    <row r="1490" spans="3:3" x14ac:dyDescent="0.45">
      <c r="C1490" s="6"/>
    </row>
    <row r="1491" spans="3:3" x14ac:dyDescent="0.45">
      <c r="C1491" s="6"/>
    </row>
    <row r="1492" spans="3:3" x14ac:dyDescent="0.45">
      <c r="C1492" s="6"/>
    </row>
    <row r="1493" spans="3:3" x14ac:dyDescent="0.45">
      <c r="C1493" s="6"/>
    </row>
    <row r="1494" spans="3:3" x14ac:dyDescent="0.45">
      <c r="C1494" s="6"/>
    </row>
    <row r="1495" spans="3:3" x14ac:dyDescent="0.45">
      <c r="C1495" s="6"/>
    </row>
    <row r="1496" spans="3:3" x14ac:dyDescent="0.45">
      <c r="C1496" s="6"/>
    </row>
    <row r="1497" spans="3:3" x14ac:dyDescent="0.45">
      <c r="C1497" s="6"/>
    </row>
    <row r="1498" spans="3:3" x14ac:dyDescent="0.45">
      <c r="C1498" s="6"/>
    </row>
    <row r="1499" spans="3:3" x14ac:dyDescent="0.45">
      <c r="C1499" s="6"/>
    </row>
    <row r="1500" spans="3:3" x14ac:dyDescent="0.45">
      <c r="C1500" s="6"/>
    </row>
    <row r="1501" spans="3:3" x14ac:dyDescent="0.45">
      <c r="C1501" s="6"/>
    </row>
    <row r="1502" spans="3:3" x14ac:dyDescent="0.45">
      <c r="C1502" s="6"/>
    </row>
    <row r="1503" spans="3:3" x14ac:dyDescent="0.45">
      <c r="C1503" s="6"/>
    </row>
    <row r="1504" spans="3:3" x14ac:dyDescent="0.45">
      <c r="C1504" s="6"/>
    </row>
    <row r="1505" spans="3:3" x14ac:dyDescent="0.45">
      <c r="C1505" s="6"/>
    </row>
    <row r="1506" spans="3:3" x14ac:dyDescent="0.45">
      <c r="C1506" s="6"/>
    </row>
    <row r="1507" spans="3:3" x14ac:dyDescent="0.45">
      <c r="C1507" s="6"/>
    </row>
    <row r="1508" spans="3:3" x14ac:dyDescent="0.45">
      <c r="C1508" s="6"/>
    </row>
    <row r="1509" spans="3:3" x14ac:dyDescent="0.45">
      <c r="C1509" s="6"/>
    </row>
    <row r="1510" spans="3:3" x14ac:dyDescent="0.45">
      <c r="C1510" s="6"/>
    </row>
    <row r="1511" spans="3:3" x14ac:dyDescent="0.45">
      <c r="C1511" s="6"/>
    </row>
    <row r="1512" spans="3:3" x14ac:dyDescent="0.45">
      <c r="C1512" s="6"/>
    </row>
    <row r="1513" spans="3:3" x14ac:dyDescent="0.45">
      <c r="C1513" s="6"/>
    </row>
    <row r="1514" spans="3:3" x14ac:dyDescent="0.45">
      <c r="C1514" s="6"/>
    </row>
    <row r="1515" spans="3:3" x14ac:dyDescent="0.45">
      <c r="C1515" s="6"/>
    </row>
    <row r="1516" spans="3:3" x14ac:dyDescent="0.45">
      <c r="C1516" s="6"/>
    </row>
    <row r="1517" spans="3:3" x14ac:dyDescent="0.45">
      <c r="C1517" s="6"/>
    </row>
    <row r="1518" spans="3:3" x14ac:dyDescent="0.45">
      <c r="C1518" s="6"/>
    </row>
    <row r="1519" spans="3:3" x14ac:dyDescent="0.45">
      <c r="C1519" s="6"/>
    </row>
    <row r="1520" spans="3:3" x14ac:dyDescent="0.45">
      <c r="C1520" s="6"/>
    </row>
    <row r="1521" spans="3:3" x14ac:dyDescent="0.45">
      <c r="C1521" s="6"/>
    </row>
    <row r="1522" spans="3:3" x14ac:dyDescent="0.45">
      <c r="C1522" s="6"/>
    </row>
    <row r="1523" spans="3:3" x14ac:dyDescent="0.45">
      <c r="C1523" s="6"/>
    </row>
    <row r="1524" spans="3:3" x14ac:dyDescent="0.45">
      <c r="C1524" s="6"/>
    </row>
    <row r="1525" spans="3:3" x14ac:dyDescent="0.45">
      <c r="C1525" s="6"/>
    </row>
    <row r="1526" spans="3:3" x14ac:dyDescent="0.45">
      <c r="C1526" s="6"/>
    </row>
    <row r="1527" spans="3:3" x14ac:dyDescent="0.45">
      <c r="C1527" s="6"/>
    </row>
    <row r="1528" spans="3:3" x14ac:dyDescent="0.45">
      <c r="C1528" s="6"/>
    </row>
    <row r="1529" spans="3:3" x14ac:dyDescent="0.45">
      <c r="C1529" s="6"/>
    </row>
    <row r="1530" spans="3:3" x14ac:dyDescent="0.45">
      <c r="C1530" s="6"/>
    </row>
    <row r="1531" spans="3:3" x14ac:dyDescent="0.45">
      <c r="C1531" s="6"/>
    </row>
    <row r="1532" spans="3:3" x14ac:dyDescent="0.45">
      <c r="C1532" s="6"/>
    </row>
    <row r="1533" spans="3:3" x14ac:dyDescent="0.45">
      <c r="C1533" s="6"/>
    </row>
    <row r="1534" spans="3:3" x14ac:dyDescent="0.45">
      <c r="C1534" s="6"/>
    </row>
    <row r="1535" spans="3:3" x14ac:dyDescent="0.45">
      <c r="C1535" s="6"/>
    </row>
    <row r="1536" spans="3:3" x14ac:dyDescent="0.45">
      <c r="C1536" s="6"/>
    </row>
    <row r="1537" spans="3:3" x14ac:dyDescent="0.45">
      <c r="C1537" s="6"/>
    </row>
    <row r="1538" spans="3:3" x14ac:dyDescent="0.45">
      <c r="C1538" s="6"/>
    </row>
    <row r="1539" spans="3:3" x14ac:dyDescent="0.45">
      <c r="C1539" s="6"/>
    </row>
    <row r="1540" spans="3:3" x14ac:dyDescent="0.45">
      <c r="C1540" s="6"/>
    </row>
    <row r="1541" spans="3:3" x14ac:dyDescent="0.45">
      <c r="C1541" s="6"/>
    </row>
    <row r="1542" spans="3:3" x14ac:dyDescent="0.45">
      <c r="C1542" s="6"/>
    </row>
    <row r="1543" spans="3:3" x14ac:dyDescent="0.45">
      <c r="C1543" s="6"/>
    </row>
    <row r="1544" spans="3:3" x14ac:dyDescent="0.45">
      <c r="C1544" s="6"/>
    </row>
    <row r="1545" spans="3:3" x14ac:dyDescent="0.45">
      <c r="C1545" s="6"/>
    </row>
    <row r="1546" spans="3:3" x14ac:dyDescent="0.45">
      <c r="C1546" s="6"/>
    </row>
    <row r="1547" spans="3:3" x14ac:dyDescent="0.45">
      <c r="C1547" s="6"/>
    </row>
    <row r="1548" spans="3:3" x14ac:dyDescent="0.45">
      <c r="C1548" s="6"/>
    </row>
    <row r="1549" spans="3:3" x14ac:dyDescent="0.45">
      <c r="C1549" s="6"/>
    </row>
    <row r="1550" spans="3:3" x14ac:dyDescent="0.45">
      <c r="C1550" s="6"/>
    </row>
    <row r="1551" spans="3:3" x14ac:dyDescent="0.45">
      <c r="C1551" s="6"/>
    </row>
    <row r="1552" spans="3:3" x14ac:dyDescent="0.45">
      <c r="C1552" s="6"/>
    </row>
    <row r="1553" spans="3:3" x14ac:dyDescent="0.45">
      <c r="C1553" s="6"/>
    </row>
    <row r="1554" spans="3:3" x14ac:dyDescent="0.45">
      <c r="C1554" s="6"/>
    </row>
    <row r="1555" spans="3:3" x14ac:dyDescent="0.45">
      <c r="C1555" s="6"/>
    </row>
    <row r="1556" spans="3:3" x14ac:dyDescent="0.45">
      <c r="C1556" s="6"/>
    </row>
    <row r="1557" spans="3:3" x14ac:dyDescent="0.45">
      <c r="C1557" s="6"/>
    </row>
    <row r="1558" spans="3:3" x14ac:dyDescent="0.45">
      <c r="C1558" s="6"/>
    </row>
    <row r="1559" spans="3:3" x14ac:dyDescent="0.45">
      <c r="C1559" s="6"/>
    </row>
    <row r="1560" spans="3:3" x14ac:dyDescent="0.45">
      <c r="C1560" s="6"/>
    </row>
    <row r="1561" spans="3:3" x14ac:dyDescent="0.45">
      <c r="C1561" s="6"/>
    </row>
    <row r="1562" spans="3:3" x14ac:dyDescent="0.45">
      <c r="C1562" s="6"/>
    </row>
    <row r="1563" spans="3:3" x14ac:dyDescent="0.45">
      <c r="C1563" s="6"/>
    </row>
    <row r="1564" spans="3:3" x14ac:dyDescent="0.45">
      <c r="C1564" s="6"/>
    </row>
    <row r="1565" spans="3:3" x14ac:dyDescent="0.45">
      <c r="C1565" s="6"/>
    </row>
    <row r="1566" spans="3:3" x14ac:dyDescent="0.45">
      <c r="C1566" s="6"/>
    </row>
    <row r="1567" spans="3:3" x14ac:dyDescent="0.45">
      <c r="C1567" s="6"/>
    </row>
    <row r="1568" spans="3:3" x14ac:dyDescent="0.45">
      <c r="C1568" s="6"/>
    </row>
    <row r="1569" spans="3:3" x14ac:dyDescent="0.45">
      <c r="C1569" s="6"/>
    </row>
    <row r="1570" spans="3:3" x14ac:dyDescent="0.45">
      <c r="C1570" s="6"/>
    </row>
    <row r="1571" spans="3:3" x14ac:dyDescent="0.45">
      <c r="C1571" s="6"/>
    </row>
    <row r="1572" spans="3:3" x14ac:dyDescent="0.45">
      <c r="C1572" s="6"/>
    </row>
    <row r="1573" spans="3:3" x14ac:dyDescent="0.45">
      <c r="C1573" s="6"/>
    </row>
    <row r="1574" spans="3:3" x14ac:dyDescent="0.45">
      <c r="C1574" s="6"/>
    </row>
    <row r="1575" spans="3:3" x14ac:dyDescent="0.45">
      <c r="C1575" s="6"/>
    </row>
    <row r="1576" spans="3:3" x14ac:dyDescent="0.45">
      <c r="C1576" s="6"/>
    </row>
    <row r="1577" spans="3:3" x14ac:dyDescent="0.45">
      <c r="C1577" s="6"/>
    </row>
    <row r="1578" spans="3:3" x14ac:dyDescent="0.45">
      <c r="C1578" s="6"/>
    </row>
    <row r="1579" spans="3:3" x14ac:dyDescent="0.45">
      <c r="C1579" s="6"/>
    </row>
    <row r="1580" spans="3:3" x14ac:dyDescent="0.45">
      <c r="C1580" s="6"/>
    </row>
    <row r="1581" spans="3:3" x14ac:dyDescent="0.45">
      <c r="C1581" s="6"/>
    </row>
    <row r="1582" spans="3:3" x14ac:dyDescent="0.45">
      <c r="C1582" s="6"/>
    </row>
    <row r="1583" spans="3:3" x14ac:dyDescent="0.45">
      <c r="C1583" s="6"/>
    </row>
    <row r="1584" spans="3:3" x14ac:dyDescent="0.45">
      <c r="C1584" s="6"/>
    </row>
    <row r="1585" spans="3:3" x14ac:dyDescent="0.45">
      <c r="C1585" s="6"/>
    </row>
    <row r="1586" spans="3:3" x14ac:dyDescent="0.45">
      <c r="C1586" s="6"/>
    </row>
    <row r="1587" spans="3:3" x14ac:dyDescent="0.45">
      <c r="C1587" s="6"/>
    </row>
    <row r="1588" spans="3:3" x14ac:dyDescent="0.45">
      <c r="C1588" s="6"/>
    </row>
    <row r="1589" spans="3:3" x14ac:dyDescent="0.45">
      <c r="C1589" s="6"/>
    </row>
    <row r="1590" spans="3:3" x14ac:dyDescent="0.45">
      <c r="C1590" s="6"/>
    </row>
    <row r="1591" spans="3:3" x14ac:dyDescent="0.45">
      <c r="C1591" s="6"/>
    </row>
    <row r="1592" spans="3:3" x14ac:dyDescent="0.45">
      <c r="C1592" s="6"/>
    </row>
    <row r="1593" spans="3:3" x14ac:dyDescent="0.45">
      <c r="C1593" s="6"/>
    </row>
    <row r="1594" spans="3:3" x14ac:dyDescent="0.45">
      <c r="C1594" s="6"/>
    </row>
    <row r="1595" spans="3:3" x14ac:dyDescent="0.45">
      <c r="C1595" s="6"/>
    </row>
    <row r="1596" spans="3:3" x14ac:dyDescent="0.45">
      <c r="C1596" s="6"/>
    </row>
    <row r="1597" spans="3:3" x14ac:dyDescent="0.45">
      <c r="C1597" s="6"/>
    </row>
    <row r="1598" spans="3:3" x14ac:dyDescent="0.45">
      <c r="C1598" s="6"/>
    </row>
    <row r="1599" spans="3:3" x14ac:dyDescent="0.45">
      <c r="C1599" s="6"/>
    </row>
    <row r="1600" spans="3:3" x14ac:dyDescent="0.45">
      <c r="C1600" s="6"/>
    </row>
    <row r="1601" spans="3:3" x14ac:dyDescent="0.45">
      <c r="C1601" s="6"/>
    </row>
    <row r="1602" spans="3:3" x14ac:dyDescent="0.45">
      <c r="C1602" s="6"/>
    </row>
    <row r="1603" spans="3:3" x14ac:dyDescent="0.45">
      <c r="C1603" s="6"/>
    </row>
    <row r="1604" spans="3:3" x14ac:dyDescent="0.45">
      <c r="C1604" s="6"/>
    </row>
    <row r="1605" spans="3:3" x14ac:dyDescent="0.45">
      <c r="C1605" s="6"/>
    </row>
    <row r="1606" spans="3:3" x14ac:dyDescent="0.45">
      <c r="C1606" s="6"/>
    </row>
    <row r="1607" spans="3:3" x14ac:dyDescent="0.45">
      <c r="C1607" s="6"/>
    </row>
    <row r="1608" spans="3:3" x14ac:dyDescent="0.45">
      <c r="C1608" s="6"/>
    </row>
    <row r="1609" spans="3:3" x14ac:dyDescent="0.45">
      <c r="C1609" s="6"/>
    </row>
    <row r="1610" spans="3:3" x14ac:dyDescent="0.45">
      <c r="C1610" s="6"/>
    </row>
    <row r="1611" spans="3:3" x14ac:dyDescent="0.45">
      <c r="C1611" s="6"/>
    </row>
    <row r="1612" spans="3:3" x14ac:dyDescent="0.45">
      <c r="C1612" s="6"/>
    </row>
    <row r="1613" spans="3:3" x14ac:dyDescent="0.45">
      <c r="C1613" s="6"/>
    </row>
    <row r="1614" spans="3:3" x14ac:dyDescent="0.45">
      <c r="C1614" s="6"/>
    </row>
    <row r="1615" spans="3:3" x14ac:dyDescent="0.45">
      <c r="C1615" s="6"/>
    </row>
    <row r="1616" spans="3:3" x14ac:dyDescent="0.45">
      <c r="C1616" s="6"/>
    </row>
    <row r="1617" spans="3:3" x14ac:dyDescent="0.45">
      <c r="C1617" s="6"/>
    </row>
    <row r="1618" spans="3:3" x14ac:dyDescent="0.45">
      <c r="C1618" s="6"/>
    </row>
    <row r="1619" spans="3:3" x14ac:dyDescent="0.45">
      <c r="C1619" s="6"/>
    </row>
    <row r="1620" spans="3:3" x14ac:dyDescent="0.45">
      <c r="C1620" s="6"/>
    </row>
    <row r="1621" spans="3:3" x14ac:dyDescent="0.45">
      <c r="C1621" s="6"/>
    </row>
    <row r="1622" spans="3:3" x14ac:dyDescent="0.45">
      <c r="C1622" s="6"/>
    </row>
    <row r="1623" spans="3:3" x14ac:dyDescent="0.45">
      <c r="C1623" s="6"/>
    </row>
    <row r="1624" spans="3:3" x14ac:dyDescent="0.45">
      <c r="C1624" s="6"/>
    </row>
    <row r="1625" spans="3:3" x14ac:dyDescent="0.45">
      <c r="C1625" s="6"/>
    </row>
    <row r="1626" spans="3:3" x14ac:dyDescent="0.45">
      <c r="C1626" s="6"/>
    </row>
    <row r="1627" spans="3:3" x14ac:dyDescent="0.45">
      <c r="C1627" s="6"/>
    </row>
    <row r="1628" spans="3:3" x14ac:dyDescent="0.45">
      <c r="C1628" s="6"/>
    </row>
    <row r="1629" spans="3:3" x14ac:dyDescent="0.45">
      <c r="C1629" s="6"/>
    </row>
    <row r="1630" spans="3:3" x14ac:dyDescent="0.45">
      <c r="C1630" s="6"/>
    </row>
    <row r="1631" spans="3:3" x14ac:dyDescent="0.45">
      <c r="C1631" s="6"/>
    </row>
    <row r="1632" spans="3:3" x14ac:dyDescent="0.45">
      <c r="C1632" s="6"/>
    </row>
    <row r="1633" spans="3:3" x14ac:dyDescent="0.45">
      <c r="C1633" s="6"/>
    </row>
    <row r="1634" spans="3:3" x14ac:dyDescent="0.45">
      <c r="C1634" s="6"/>
    </row>
    <row r="1635" spans="3:3" x14ac:dyDescent="0.45">
      <c r="C1635" s="6"/>
    </row>
    <row r="1636" spans="3:3" x14ac:dyDescent="0.45">
      <c r="C1636" s="6"/>
    </row>
    <row r="1637" spans="3:3" x14ac:dyDescent="0.45">
      <c r="C1637" s="6"/>
    </row>
    <row r="1638" spans="3:3" x14ac:dyDescent="0.45">
      <c r="C1638" s="6"/>
    </row>
    <row r="1639" spans="3:3" x14ac:dyDescent="0.45">
      <c r="C1639" s="6"/>
    </row>
    <row r="1640" spans="3:3" x14ac:dyDescent="0.45">
      <c r="C1640" s="6"/>
    </row>
    <row r="1641" spans="3:3" x14ac:dyDescent="0.45">
      <c r="C1641" s="6"/>
    </row>
    <row r="1642" spans="3:3" x14ac:dyDescent="0.45">
      <c r="C1642" s="6"/>
    </row>
    <row r="1643" spans="3:3" x14ac:dyDescent="0.45">
      <c r="C1643" s="6"/>
    </row>
    <row r="1644" spans="3:3" x14ac:dyDescent="0.45">
      <c r="C1644" s="6"/>
    </row>
    <row r="1645" spans="3:3" x14ac:dyDescent="0.45">
      <c r="C1645" s="6"/>
    </row>
    <row r="1646" spans="3:3" x14ac:dyDescent="0.45">
      <c r="C1646" s="6"/>
    </row>
    <row r="1647" spans="3:3" x14ac:dyDescent="0.45">
      <c r="C1647" s="6"/>
    </row>
    <row r="1648" spans="3:3" x14ac:dyDescent="0.45">
      <c r="C1648" s="6"/>
    </row>
    <row r="1649" spans="3:3" x14ac:dyDescent="0.45">
      <c r="C1649" s="6"/>
    </row>
    <row r="1650" spans="3:3" x14ac:dyDescent="0.45">
      <c r="C1650" s="6"/>
    </row>
    <row r="1651" spans="3:3" x14ac:dyDescent="0.45">
      <c r="C1651" s="6"/>
    </row>
    <row r="1652" spans="3:3" x14ac:dyDescent="0.45">
      <c r="C1652" s="6"/>
    </row>
    <row r="1653" spans="3:3" x14ac:dyDescent="0.45">
      <c r="C1653" s="6"/>
    </row>
    <row r="1654" spans="3:3" x14ac:dyDescent="0.45">
      <c r="C1654" s="6"/>
    </row>
    <row r="1655" spans="3:3" x14ac:dyDescent="0.45">
      <c r="C1655" s="6"/>
    </row>
    <row r="1656" spans="3:3" x14ac:dyDescent="0.45">
      <c r="C1656" s="6"/>
    </row>
    <row r="1657" spans="3:3" x14ac:dyDescent="0.45">
      <c r="C1657" s="6"/>
    </row>
    <row r="1658" spans="3:3" x14ac:dyDescent="0.45">
      <c r="C1658" s="6"/>
    </row>
    <row r="1659" spans="3:3" x14ac:dyDescent="0.45">
      <c r="C1659" s="6"/>
    </row>
    <row r="1660" spans="3:3" x14ac:dyDescent="0.45">
      <c r="C1660" s="6"/>
    </row>
    <row r="1661" spans="3:3" x14ac:dyDescent="0.45">
      <c r="C1661" s="6"/>
    </row>
    <row r="1662" spans="3:3" x14ac:dyDescent="0.45">
      <c r="C1662" s="6"/>
    </row>
    <row r="1663" spans="3:3" x14ac:dyDescent="0.45">
      <c r="C1663" s="6"/>
    </row>
    <row r="1664" spans="3:3" x14ac:dyDescent="0.45">
      <c r="C1664" s="6"/>
    </row>
    <row r="1665" spans="3:3" x14ac:dyDescent="0.45">
      <c r="C1665" s="6"/>
    </row>
    <row r="1666" spans="3:3" x14ac:dyDescent="0.45">
      <c r="C1666" s="6"/>
    </row>
    <row r="1667" spans="3:3" x14ac:dyDescent="0.45">
      <c r="C1667" s="6"/>
    </row>
    <row r="1668" spans="3:3" x14ac:dyDescent="0.45">
      <c r="C1668" s="6"/>
    </row>
    <row r="1669" spans="3:3" x14ac:dyDescent="0.45">
      <c r="C1669" s="6"/>
    </row>
    <row r="1670" spans="3:3" x14ac:dyDescent="0.45">
      <c r="C1670" s="6"/>
    </row>
    <row r="1671" spans="3:3" x14ac:dyDescent="0.45">
      <c r="C1671" s="6"/>
    </row>
    <row r="1672" spans="3:3" x14ac:dyDescent="0.45">
      <c r="C1672" s="6"/>
    </row>
    <row r="1673" spans="3:3" x14ac:dyDescent="0.45">
      <c r="C1673" s="6"/>
    </row>
    <row r="1674" spans="3:3" x14ac:dyDescent="0.45">
      <c r="C1674" s="6"/>
    </row>
    <row r="1675" spans="3:3" x14ac:dyDescent="0.45">
      <c r="C1675" s="6"/>
    </row>
    <row r="1676" spans="3:3" x14ac:dyDescent="0.45">
      <c r="C1676" s="6"/>
    </row>
    <row r="1677" spans="3:3" x14ac:dyDescent="0.45">
      <c r="C1677" s="6"/>
    </row>
    <row r="1678" spans="3:3" x14ac:dyDescent="0.45">
      <c r="C1678" s="6"/>
    </row>
    <row r="1679" spans="3:3" x14ac:dyDescent="0.45">
      <c r="C1679" s="6"/>
    </row>
    <row r="1680" spans="3:3" x14ac:dyDescent="0.45">
      <c r="C1680" s="6"/>
    </row>
    <row r="1681" spans="3:3" x14ac:dyDescent="0.45">
      <c r="C1681" s="6"/>
    </row>
    <row r="1682" spans="3:3" x14ac:dyDescent="0.45">
      <c r="C1682" s="6"/>
    </row>
    <row r="1683" spans="3:3" x14ac:dyDescent="0.45">
      <c r="C1683" s="6"/>
    </row>
    <row r="1684" spans="3:3" x14ac:dyDescent="0.45">
      <c r="C1684" s="6"/>
    </row>
    <row r="1685" spans="3:3" x14ac:dyDescent="0.45">
      <c r="C1685" s="6"/>
    </row>
    <row r="1686" spans="3:3" x14ac:dyDescent="0.45">
      <c r="C1686" s="6"/>
    </row>
    <row r="1687" spans="3:3" x14ac:dyDescent="0.45">
      <c r="C1687" s="6"/>
    </row>
    <row r="1688" spans="3:3" x14ac:dyDescent="0.45">
      <c r="C1688" s="6"/>
    </row>
    <row r="1689" spans="3:3" x14ac:dyDescent="0.45">
      <c r="C1689" s="6"/>
    </row>
    <row r="1690" spans="3:3" x14ac:dyDescent="0.45">
      <c r="C1690" s="6"/>
    </row>
    <row r="1691" spans="3:3" x14ac:dyDescent="0.45">
      <c r="C1691" s="6"/>
    </row>
    <row r="1692" spans="3:3" x14ac:dyDescent="0.45">
      <c r="C1692" s="6"/>
    </row>
    <row r="1693" spans="3:3" x14ac:dyDescent="0.45">
      <c r="C1693" s="6"/>
    </row>
    <row r="1694" spans="3:3" x14ac:dyDescent="0.45">
      <c r="C1694" s="6"/>
    </row>
    <row r="1695" spans="3:3" x14ac:dyDescent="0.45">
      <c r="C1695" s="6"/>
    </row>
    <row r="1696" spans="3:3" x14ac:dyDescent="0.45">
      <c r="C1696" s="6"/>
    </row>
    <row r="1697" spans="3:3" x14ac:dyDescent="0.45">
      <c r="C1697" s="6"/>
    </row>
    <row r="1698" spans="3:3" x14ac:dyDescent="0.45">
      <c r="C1698" s="6"/>
    </row>
    <row r="1699" spans="3:3" x14ac:dyDescent="0.45">
      <c r="C1699" s="6"/>
    </row>
    <row r="1700" spans="3:3" x14ac:dyDescent="0.45">
      <c r="C1700" s="6"/>
    </row>
    <row r="1701" spans="3:3" x14ac:dyDescent="0.45">
      <c r="C1701" s="6"/>
    </row>
    <row r="1702" spans="3:3" x14ac:dyDescent="0.45">
      <c r="C1702" s="6"/>
    </row>
    <row r="1703" spans="3:3" x14ac:dyDescent="0.45">
      <c r="C1703" s="6"/>
    </row>
    <row r="1704" spans="3:3" x14ac:dyDescent="0.45">
      <c r="C1704" s="6"/>
    </row>
    <row r="1705" spans="3:3" x14ac:dyDescent="0.45">
      <c r="C1705" s="6"/>
    </row>
    <row r="1706" spans="3:3" x14ac:dyDescent="0.45">
      <c r="C1706" s="6"/>
    </row>
    <row r="1707" spans="3:3" x14ac:dyDescent="0.45">
      <c r="C1707" s="6"/>
    </row>
    <row r="1708" spans="3:3" x14ac:dyDescent="0.45">
      <c r="C1708" s="6"/>
    </row>
    <row r="1709" spans="3:3" x14ac:dyDescent="0.45">
      <c r="C1709" s="6"/>
    </row>
    <row r="1710" spans="3:3" x14ac:dyDescent="0.45">
      <c r="C1710" s="6"/>
    </row>
    <row r="1711" spans="3:3" x14ac:dyDescent="0.45">
      <c r="C1711" s="6"/>
    </row>
    <row r="1712" spans="3:3" x14ac:dyDescent="0.45">
      <c r="C1712" s="6"/>
    </row>
    <row r="1713" spans="3:3" x14ac:dyDescent="0.45">
      <c r="C1713" s="6"/>
    </row>
    <row r="1714" spans="3:3" x14ac:dyDescent="0.45">
      <c r="C1714" s="6"/>
    </row>
    <row r="1715" spans="3:3" x14ac:dyDescent="0.45">
      <c r="C1715" s="6"/>
    </row>
    <row r="1716" spans="3:3" x14ac:dyDescent="0.45">
      <c r="C1716" s="6"/>
    </row>
    <row r="1717" spans="3:3" x14ac:dyDescent="0.45">
      <c r="C1717" s="6"/>
    </row>
    <row r="1718" spans="3:3" x14ac:dyDescent="0.45">
      <c r="C1718" s="6"/>
    </row>
    <row r="1719" spans="3:3" x14ac:dyDescent="0.45">
      <c r="C1719" s="6"/>
    </row>
    <row r="1720" spans="3:3" x14ac:dyDescent="0.45">
      <c r="C1720" s="6"/>
    </row>
    <row r="1721" spans="3:3" x14ac:dyDescent="0.45">
      <c r="C1721" s="6"/>
    </row>
    <row r="1722" spans="3:3" x14ac:dyDescent="0.45">
      <c r="C1722" s="6"/>
    </row>
    <row r="1723" spans="3:3" x14ac:dyDescent="0.45">
      <c r="C1723" s="6"/>
    </row>
    <row r="1724" spans="3:3" x14ac:dyDescent="0.45">
      <c r="C1724" s="6"/>
    </row>
    <row r="1725" spans="3:3" x14ac:dyDescent="0.45">
      <c r="C1725" s="6"/>
    </row>
    <row r="1726" spans="3:3" x14ac:dyDescent="0.45">
      <c r="C1726" s="6"/>
    </row>
    <row r="1727" spans="3:3" x14ac:dyDescent="0.45">
      <c r="C1727" s="6"/>
    </row>
    <row r="1728" spans="3:3" x14ac:dyDescent="0.45">
      <c r="C1728" s="6"/>
    </row>
    <row r="1729" spans="3:3" x14ac:dyDescent="0.45">
      <c r="C1729" s="6"/>
    </row>
    <row r="1730" spans="3:3" x14ac:dyDescent="0.45">
      <c r="C1730" s="6"/>
    </row>
    <row r="1731" spans="3:3" x14ac:dyDescent="0.45">
      <c r="C1731" s="6"/>
    </row>
    <row r="1732" spans="3:3" x14ac:dyDescent="0.45">
      <c r="C1732" s="6"/>
    </row>
    <row r="1733" spans="3:3" x14ac:dyDescent="0.45">
      <c r="C1733" s="6"/>
    </row>
    <row r="1734" spans="3:3" x14ac:dyDescent="0.45">
      <c r="C1734" s="6"/>
    </row>
    <row r="1735" spans="3:3" x14ac:dyDescent="0.45">
      <c r="C1735" s="6"/>
    </row>
    <row r="1736" spans="3:3" x14ac:dyDescent="0.45">
      <c r="C1736" s="6"/>
    </row>
    <row r="1737" spans="3:3" x14ac:dyDescent="0.45">
      <c r="C1737" s="6"/>
    </row>
    <row r="1738" spans="3:3" x14ac:dyDescent="0.45">
      <c r="C1738" s="6"/>
    </row>
    <row r="1739" spans="3:3" x14ac:dyDescent="0.45">
      <c r="C1739" s="6"/>
    </row>
    <row r="1740" spans="3:3" x14ac:dyDescent="0.45">
      <c r="C1740" s="6"/>
    </row>
    <row r="1741" spans="3:3" x14ac:dyDescent="0.45">
      <c r="C1741" s="6"/>
    </row>
    <row r="1742" spans="3:3" x14ac:dyDescent="0.45">
      <c r="C1742" s="6"/>
    </row>
    <row r="1743" spans="3:3" x14ac:dyDescent="0.45">
      <c r="C1743" s="6"/>
    </row>
    <row r="1744" spans="3:3" x14ac:dyDescent="0.45">
      <c r="C1744" s="6"/>
    </row>
    <row r="1745" spans="3:3" x14ac:dyDescent="0.45">
      <c r="C1745" s="6"/>
    </row>
    <row r="1746" spans="3:3" x14ac:dyDescent="0.45">
      <c r="C1746" s="6"/>
    </row>
    <row r="1747" spans="3:3" x14ac:dyDescent="0.45">
      <c r="C1747" s="6"/>
    </row>
    <row r="1748" spans="3:3" x14ac:dyDescent="0.45">
      <c r="C1748" s="6"/>
    </row>
    <row r="1749" spans="3:3" x14ac:dyDescent="0.45">
      <c r="C1749" s="6"/>
    </row>
    <row r="1750" spans="3:3" x14ac:dyDescent="0.45">
      <c r="C1750" s="6"/>
    </row>
    <row r="1751" spans="3:3" x14ac:dyDescent="0.45">
      <c r="C1751" s="6"/>
    </row>
    <row r="1752" spans="3:3" x14ac:dyDescent="0.45">
      <c r="C1752" s="6"/>
    </row>
    <row r="1753" spans="3:3" x14ac:dyDescent="0.45">
      <c r="C1753" s="6"/>
    </row>
    <row r="1754" spans="3:3" x14ac:dyDescent="0.45">
      <c r="C1754" s="6"/>
    </row>
    <row r="1755" spans="3:3" x14ac:dyDescent="0.45">
      <c r="C1755" s="6"/>
    </row>
    <row r="1756" spans="3:3" x14ac:dyDescent="0.45">
      <c r="C1756" s="6"/>
    </row>
    <row r="1757" spans="3:3" x14ac:dyDescent="0.45">
      <c r="C1757" s="6"/>
    </row>
    <row r="1758" spans="3:3" x14ac:dyDescent="0.45">
      <c r="C1758" s="6"/>
    </row>
    <row r="1759" spans="3:3" x14ac:dyDescent="0.45">
      <c r="C1759" s="6"/>
    </row>
    <row r="1760" spans="3:3" x14ac:dyDescent="0.45">
      <c r="C1760" s="6"/>
    </row>
    <row r="1761" spans="3:3" x14ac:dyDescent="0.45">
      <c r="C1761" s="6"/>
    </row>
    <row r="1762" spans="3:3" x14ac:dyDescent="0.45">
      <c r="C1762" s="6"/>
    </row>
    <row r="1763" spans="3:3" x14ac:dyDescent="0.45">
      <c r="C1763" s="6"/>
    </row>
    <row r="1764" spans="3:3" x14ac:dyDescent="0.45">
      <c r="C1764" s="6"/>
    </row>
    <row r="1765" spans="3:3" x14ac:dyDescent="0.45">
      <c r="C1765" s="6"/>
    </row>
    <row r="1766" spans="3:3" x14ac:dyDescent="0.45">
      <c r="C1766" s="6"/>
    </row>
    <row r="1767" spans="3:3" x14ac:dyDescent="0.45">
      <c r="C1767" s="6"/>
    </row>
    <row r="1768" spans="3:3" x14ac:dyDescent="0.45">
      <c r="C1768" s="6"/>
    </row>
    <row r="1769" spans="3:3" x14ac:dyDescent="0.45">
      <c r="C1769" s="6"/>
    </row>
    <row r="1770" spans="3:3" x14ac:dyDescent="0.45">
      <c r="C1770" s="6"/>
    </row>
    <row r="1771" spans="3:3" x14ac:dyDescent="0.45">
      <c r="C1771" s="6"/>
    </row>
    <row r="1772" spans="3:3" x14ac:dyDescent="0.45">
      <c r="C1772" s="6"/>
    </row>
    <row r="1773" spans="3:3" x14ac:dyDescent="0.45">
      <c r="C1773" s="6"/>
    </row>
    <row r="1774" spans="3:3" x14ac:dyDescent="0.45">
      <c r="C1774" s="6"/>
    </row>
    <row r="1775" spans="3:3" x14ac:dyDescent="0.45">
      <c r="C1775" s="6"/>
    </row>
    <row r="1776" spans="3:3" x14ac:dyDescent="0.45">
      <c r="C1776" s="6"/>
    </row>
    <row r="1777" spans="3:3" x14ac:dyDescent="0.45">
      <c r="C1777" s="6"/>
    </row>
    <row r="1778" spans="3:3" x14ac:dyDescent="0.45">
      <c r="C1778" s="6"/>
    </row>
    <row r="1779" spans="3:3" x14ac:dyDescent="0.45">
      <c r="C1779" s="6"/>
    </row>
    <row r="1780" spans="3:3" x14ac:dyDescent="0.45">
      <c r="C1780" s="6"/>
    </row>
    <row r="1781" spans="3:3" x14ac:dyDescent="0.45">
      <c r="C1781" s="6"/>
    </row>
    <row r="1782" spans="3:3" x14ac:dyDescent="0.45">
      <c r="C1782" s="6"/>
    </row>
    <row r="1783" spans="3:3" x14ac:dyDescent="0.45">
      <c r="C1783" s="6"/>
    </row>
    <row r="1784" spans="3:3" x14ac:dyDescent="0.45">
      <c r="C1784" s="6"/>
    </row>
    <row r="1785" spans="3:3" x14ac:dyDescent="0.45">
      <c r="C1785" s="6"/>
    </row>
    <row r="1786" spans="3:3" x14ac:dyDescent="0.45">
      <c r="C1786" s="6"/>
    </row>
    <row r="1787" spans="3:3" x14ac:dyDescent="0.45">
      <c r="C1787" s="6"/>
    </row>
    <row r="1788" spans="3:3" x14ac:dyDescent="0.45">
      <c r="C1788" s="6"/>
    </row>
    <row r="1789" spans="3:3" x14ac:dyDescent="0.45">
      <c r="C1789" s="6"/>
    </row>
    <row r="1790" spans="3:3" x14ac:dyDescent="0.45">
      <c r="C1790" s="6"/>
    </row>
    <row r="1791" spans="3:3" x14ac:dyDescent="0.45">
      <c r="C1791" s="6"/>
    </row>
    <row r="1792" spans="3:3" x14ac:dyDescent="0.45">
      <c r="C1792" s="6"/>
    </row>
    <row r="1793" spans="3:3" x14ac:dyDescent="0.45">
      <c r="C1793" s="6"/>
    </row>
    <row r="1794" spans="3:3" x14ac:dyDescent="0.45">
      <c r="C1794" s="6"/>
    </row>
    <row r="1795" spans="3:3" x14ac:dyDescent="0.45">
      <c r="C1795" s="6"/>
    </row>
    <row r="1796" spans="3:3" x14ac:dyDescent="0.45">
      <c r="C1796" s="6"/>
    </row>
    <row r="1797" spans="3:3" x14ac:dyDescent="0.45">
      <c r="C1797" s="6"/>
    </row>
    <row r="1798" spans="3:3" x14ac:dyDescent="0.45">
      <c r="C1798" s="6"/>
    </row>
    <row r="1799" spans="3:3" x14ac:dyDescent="0.45">
      <c r="C1799" s="6"/>
    </row>
    <row r="1800" spans="3:3" x14ac:dyDescent="0.45">
      <c r="C1800" s="6"/>
    </row>
    <row r="1801" spans="3:3" x14ac:dyDescent="0.45">
      <c r="C1801" s="6"/>
    </row>
    <row r="1802" spans="3:3" x14ac:dyDescent="0.45">
      <c r="C1802" s="6"/>
    </row>
    <row r="1803" spans="3:3" x14ac:dyDescent="0.45">
      <c r="C1803" s="6"/>
    </row>
    <row r="1804" spans="3:3" x14ac:dyDescent="0.45">
      <c r="C1804" s="6"/>
    </row>
    <row r="1805" spans="3:3" x14ac:dyDescent="0.45">
      <c r="C1805" s="6"/>
    </row>
    <row r="1806" spans="3:3" x14ac:dyDescent="0.45">
      <c r="C1806" s="6"/>
    </row>
    <row r="1807" spans="3:3" x14ac:dyDescent="0.45">
      <c r="C1807" s="6"/>
    </row>
    <row r="1808" spans="3:3" x14ac:dyDescent="0.45">
      <c r="C1808" s="6"/>
    </row>
    <row r="1809" spans="3:3" x14ac:dyDescent="0.45">
      <c r="C1809" s="6"/>
    </row>
    <row r="1810" spans="3:3" x14ac:dyDescent="0.45">
      <c r="C1810" s="6"/>
    </row>
    <row r="1811" spans="3:3" x14ac:dyDescent="0.45">
      <c r="C1811" s="6"/>
    </row>
    <row r="1812" spans="3:3" x14ac:dyDescent="0.45">
      <c r="C1812" s="6"/>
    </row>
    <row r="1813" spans="3:3" x14ac:dyDescent="0.45">
      <c r="C1813" s="6"/>
    </row>
    <row r="1814" spans="3:3" x14ac:dyDescent="0.45">
      <c r="C1814" s="6"/>
    </row>
    <row r="1815" spans="3:3" x14ac:dyDescent="0.45">
      <c r="C1815" s="6"/>
    </row>
    <row r="1816" spans="3:3" x14ac:dyDescent="0.45">
      <c r="C1816" s="6"/>
    </row>
    <row r="1817" spans="3:3" x14ac:dyDescent="0.45">
      <c r="C1817" s="6"/>
    </row>
    <row r="1818" spans="3:3" x14ac:dyDescent="0.45">
      <c r="C1818" s="6"/>
    </row>
    <row r="1819" spans="3:3" x14ac:dyDescent="0.45">
      <c r="C1819" s="6"/>
    </row>
    <row r="1820" spans="3:3" x14ac:dyDescent="0.45">
      <c r="C1820" s="6"/>
    </row>
    <row r="1821" spans="3:3" x14ac:dyDescent="0.45">
      <c r="C1821" s="6"/>
    </row>
    <row r="1822" spans="3:3" x14ac:dyDescent="0.45">
      <c r="C1822" s="6"/>
    </row>
    <row r="1823" spans="3:3" x14ac:dyDescent="0.45">
      <c r="C1823" s="6"/>
    </row>
    <row r="1824" spans="3:3" x14ac:dyDescent="0.45">
      <c r="C1824" s="6"/>
    </row>
    <row r="1825" spans="3:3" x14ac:dyDescent="0.45">
      <c r="C1825" s="6"/>
    </row>
    <row r="1826" spans="3:3" x14ac:dyDescent="0.45">
      <c r="C1826" s="6"/>
    </row>
    <row r="1827" spans="3:3" x14ac:dyDescent="0.45">
      <c r="C1827" s="6"/>
    </row>
    <row r="1828" spans="3:3" x14ac:dyDescent="0.45">
      <c r="C1828" s="6"/>
    </row>
    <row r="1829" spans="3:3" x14ac:dyDescent="0.45">
      <c r="C1829" s="6"/>
    </row>
    <row r="1830" spans="3:3" x14ac:dyDescent="0.45">
      <c r="C1830" s="6"/>
    </row>
    <row r="1831" spans="3:3" x14ac:dyDescent="0.45">
      <c r="C1831" s="6"/>
    </row>
    <row r="1832" spans="3:3" x14ac:dyDescent="0.45">
      <c r="C1832" s="6"/>
    </row>
    <row r="1833" spans="3:3" x14ac:dyDescent="0.45">
      <c r="C1833" s="6"/>
    </row>
    <row r="1834" spans="3:3" x14ac:dyDescent="0.45">
      <c r="C1834" s="6"/>
    </row>
    <row r="1835" spans="3:3" x14ac:dyDescent="0.45">
      <c r="C1835" s="6"/>
    </row>
    <row r="1836" spans="3:3" x14ac:dyDescent="0.45">
      <c r="C1836" s="6"/>
    </row>
    <row r="1837" spans="3:3" x14ac:dyDescent="0.45">
      <c r="C1837" s="6"/>
    </row>
    <row r="1838" spans="3:3" x14ac:dyDescent="0.45">
      <c r="C1838" s="6"/>
    </row>
    <row r="1839" spans="3:3" x14ac:dyDescent="0.45">
      <c r="C1839" s="6"/>
    </row>
    <row r="1840" spans="3:3" x14ac:dyDescent="0.45">
      <c r="C1840" s="6"/>
    </row>
    <row r="1841" spans="3:3" x14ac:dyDescent="0.45">
      <c r="C1841" s="6"/>
    </row>
    <row r="1842" spans="3:3" x14ac:dyDescent="0.45">
      <c r="C1842" s="6"/>
    </row>
    <row r="1843" spans="3:3" x14ac:dyDescent="0.45">
      <c r="C1843" s="6"/>
    </row>
    <row r="1844" spans="3:3" x14ac:dyDescent="0.45">
      <c r="C1844" s="6"/>
    </row>
    <row r="1845" spans="3:3" x14ac:dyDescent="0.45">
      <c r="C1845" s="6"/>
    </row>
    <row r="1846" spans="3:3" x14ac:dyDescent="0.45">
      <c r="C1846" s="6"/>
    </row>
    <row r="1847" spans="3:3" x14ac:dyDescent="0.45">
      <c r="C1847" s="6"/>
    </row>
    <row r="1848" spans="3:3" x14ac:dyDescent="0.45">
      <c r="C1848" s="6"/>
    </row>
    <row r="1849" spans="3:3" x14ac:dyDescent="0.45">
      <c r="C1849" s="6"/>
    </row>
    <row r="1850" spans="3:3" x14ac:dyDescent="0.45">
      <c r="C1850" s="6"/>
    </row>
    <row r="1851" spans="3:3" x14ac:dyDescent="0.45">
      <c r="C1851" s="6"/>
    </row>
    <row r="1852" spans="3:3" x14ac:dyDescent="0.45">
      <c r="C1852" s="6"/>
    </row>
    <row r="1853" spans="3:3" x14ac:dyDescent="0.45">
      <c r="C1853" s="6"/>
    </row>
    <row r="1854" spans="3:3" x14ac:dyDescent="0.45">
      <c r="C1854" s="6"/>
    </row>
    <row r="1855" spans="3:3" x14ac:dyDescent="0.45">
      <c r="C1855" s="6"/>
    </row>
    <row r="1856" spans="3:3" x14ac:dyDescent="0.45">
      <c r="C1856" s="6"/>
    </row>
    <row r="1857" spans="3:3" x14ac:dyDescent="0.45">
      <c r="C1857" s="6"/>
    </row>
    <row r="1858" spans="3:3" x14ac:dyDescent="0.45">
      <c r="C1858" s="6"/>
    </row>
    <row r="1859" spans="3:3" x14ac:dyDescent="0.45">
      <c r="C1859" s="6"/>
    </row>
    <row r="1860" spans="3:3" x14ac:dyDescent="0.45">
      <c r="C1860" s="6"/>
    </row>
    <row r="1861" spans="3:3" x14ac:dyDescent="0.45">
      <c r="C1861" s="6"/>
    </row>
    <row r="1862" spans="3:3" x14ac:dyDescent="0.45">
      <c r="C1862" s="6"/>
    </row>
    <row r="1863" spans="3:3" x14ac:dyDescent="0.45">
      <c r="C1863" s="6"/>
    </row>
    <row r="1864" spans="3:3" x14ac:dyDescent="0.45">
      <c r="C1864" s="6"/>
    </row>
    <row r="1865" spans="3:3" x14ac:dyDescent="0.45">
      <c r="C1865" s="6"/>
    </row>
    <row r="1866" spans="3:3" x14ac:dyDescent="0.45">
      <c r="C1866" s="6"/>
    </row>
    <row r="1867" spans="3:3" x14ac:dyDescent="0.45">
      <c r="C1867" s="6"/>
    </row>
    <row r="1868" spans="3:3" x14ac:dyDescent="0.45">
      <c r="C1868" s="6"/>
    </row>
    <row r="1869" spans="3:3" x14ac:dyDescent="0.45">
      <c r="C1869" s="6"/>
    </row>
    <row r="1870" spans="3:3" x14ac:dyDescent="0.45">
      <c r="C1870" s="6"/>
    </row>
    <row r="1871" spans="3:3" x14ac:dyDescent="0.45">
      <c r="C1871" s="6"/>
    </row>
    <row r="1872" spans="3:3" x14ac:dyDescent="0.45">
      <c r="C1872" s="6"/>
    </row>
    <row r="1873" spans="3:3" x14ac:dyDescent="0.45">
      <c r="C1873" s="6"/>
    </row>
    <row r="1874" spans="3:3" x14ac:dyDescent="0.45">
      <c r="C1874" s="6"/>
    </row>
    <row r="1875" spans="3:3" x14ac:dyDescent="0.45">
      <c r="C1875" s="6"/>
    </row>
    <row r="1876" spans="3:3" x14ac:dyDescent="0.45">
      <c r="C1876" s="6"/>
    </row>
    <row r="1877" spans="3:3" x14ac:dyDescent="0.45">
      <c r="C1877" s="6"/>
    </row>
    <row r="1878" spans="3:3" x14ac:dyDescent="0.45">
      <c r="C1878" s="6"/>
    </row>
    <row r="1879" spans="3:3" x14ac:dyDescent="0.45">
      <c r="C1879" s="6"/>
    </row>
    <row r="1880" spans="3:3" x14ac:dyDescent="0.45">
      <c r="C1880" s="6"/>
    </row>
    <row r="1881" spans="3:3" x14ac:dyDescent="0.45">
      <c r="C1881" s="6"/>
    </row>
    <row r="1882" spans="3:3" x14ac:dyDescent="0.45">
      <c r="C1882" s="6"/>
    </row>
    <row r="1883" spans="3:3" x14ac:dyDescent="0.45">
      <c r="C1883" s="6"/>
    </row>
    <row r="1884" spans="3:3" x14ac:dyDescent="0.45">
      <c r="C1884" s="6"/>
    </row>
    <row r="1885" spans="3:3" x14ac:dyDescent="0.45">
      <c r="C1885" s="6"/>
    </row>
    <row r="1886" spans="3:3" x14ac:dyDescent="0.45">
      <c r="C1886" s="6"/>
    </row>
    <row r="1887" spans="3:3" x14ac:dyDescent="0.45">
      <c r="C1887" s="6"/>
    </row>
    <row r="1888" spans="3:3" x14ac:dyDescent="0.45">
      <c r="C1888" s="6"/>
    </row>
    <row r="1889" spans="3:3" x14ac:dyDescent="0.45">
      <c r="C1889" s="6"/>
    </row>
    <row r="1890" spans="3:3" x14ac:dyDescent="0.45">
      <c r="C1890" s="6"/>
    </row>
    <row r="1891" spans="3:3" x14ac:dyDescent="0.45">
      <c r="C1891" s="6"/>
    </row>
    <row r="1892" spans="3:3" x14ac:dyDescent="0.45">
      <c r="C1892" s="6"/>
    </row>
    <row r="1893" spans="3:3" x14ac:dyDescent="0.45">
      <c r="C1893" s="6"/>
    </row>
    <row r="1894" spans="3:3" x14ac:dyDescent="0.45">
      <c r="C1894" s="6"/>
    </row>
    <row r="1895" spans="3:3" x14ac:dyDescent="0.45">
      <c r="C1895" s="6"/>
    </row>
    <row r="1896" spans="3:3" x14ac:dyDescent="0.45">
      <c r="C1896" s="6"/>
    </row>
    <row r="1897" spans="3:3" x14ac:dyDescent="0.45">
      <c r="C1897" s="6"/>
    </row>
    <row r="1898" spans="3:3" x14ac:dyDescent="0.45">
      <c r="C1898" s="6"/>
    </row>
    <row r="1899" spans="3:3" x14ac:dyDescent="0.45">
      <c r="C1899" s="6"/>
    </row>
    <row r="1900" spans="3:3" x14ac:dyDescent="0.45">
      <c r="C1900" s="6"/>
    </row>
    <row r="1901" spans="3:3" x14ac:dyDescent="0.45">
      <c r="C1901" s="6"/>
    </row>
    <row r="1902" spans="3:3" x14ac:dyDescent="0.45">
      <c r="C1902" s="6"/>
    </row>
    <row r="1903" spans="3:3" x14ac:dyDescent="0.45">
      <c r="C1903" s="6"/>
    </row>
    <row r="1904" spans="3:3" x14ac:dyDescent="0.45">
      <c r="C1904" s="6"/>
    </row>
    <row r="1905" spans="3:3" x14ac:dyDescent="0.45">
      <c r="C1905" s="6"/>
    </row>
    <row r="1906" spans="3:3" x14ac:dyDescent="0.45">
      <c r="C1906" s="6"/>
    </row>
    <row r="1907" spans="3:3" x14ac:dyDescent="0.45">
      <c r="C1907" s="6"/>
    </row>
    <row r="1908" spans="3:3" x14ac:dyDescent="0.45">
      <c r="C1908" s="6"/>
    </row>
    <row r="1909" spans="3:3" x14ac:dyDescent="0.45">
      <c r="C1909" s="6"/>
    </row>
    <row r="1910" spans="3:3" x14ac:dyDescent="0.45">
      <c r="C1910" s="6"/>
    </row>
    <row r="1911" spans="3:3" x14ac:dyDescent="0.45">
      <c r="C1911" s="6"/>
    </row>
    <row r="1912" spans="3:3" x14ac:dyDescent="0.45">
      <c r="C1912" s="6"/>
    </row>
    <row r="1913" spans="3:3" x14ac:dyDescent="0.45">
      <c r="C1913" s="6"/>
    </row>
    <row r="1914" spans="3:3" x14ac:dyDescent="0.45">
      <c r="C1914" s="6"/>
    </row>
    <row r="1915" spans="3:3" x14ac:dyDescent="0.45">
      <c r="C1915" s="6"/>
    </row>
    <row r="1916" spans="3:3" x14ac:dyDescent="0.45">
      <c r="C1916" s="6"/>
    </row>
    <row r="1917" spans="3:3" x14ac:dyDescent="0.45">
      <c r="C1917" s="6"/>
    </row>
    <row r="1918" spans="3:3" x14ac:dyDescent="0.45">
      <c r="C1918" s="6"/>
    </row>
    <row r="1919" spans="3:3" x14ac:dyDescent="0.45">
      <c r="C1919" s="6"/>
    </row>
    <row r="1920" spans="3:3" x14ac:dyDescent="0.45">
      <c r="C1920" s="6"/>
    </row>
    <row r="1921" spans="3:3" x14ac:dyDescent="0.45">
      <c r="C1921" s="6"/>
    </row>
    <row r="1922" spans="3:3" x14ac:dyDescent="0.45">
      <c r="C1922" s="6"/>
    </row>
    <row r="1923" spans="3:3" x14ac:dyDescent="0.45">
      <c r="C1923" s="6"/>
    </row>
    <row r="1924" spans="3:3" x14ac:dyDescent="0.45">
      <c r="C1924" s="6"/>
    </row>
    <row r="1925" spans="3:3" x14ac:dyDescent="0.45">
      <c r="C1925" s="6"/>
    </row>
    <row r="1926" spans="3:3" x14ac:dyDescent="0.45">
      <c r="C1926" s="6"/>
    </row>
    <row r="1927" spans="3:3" x14ac:dyDescent="0.45">
      <c r="C1927" s="6"/>
    </row>
    <row r="1928" spans="3:3" x14ac:dyDescent="0.45">
      <c r="C1928" s="6"/>
    </row>
    <row r="1929" spans="3:3" x14ac:dyDescent="0.45">
      <c r="C1929" s="6"/>
    </row>
    <row r="1930" spans="3:3" x14ac:dyDescent="0.45">
      <c r="C1930" s="6"/>
    </row>
    <row r="1931" spans="3:3" x14ac:dyDescent="0.45">
      <c r="C1931" s="6"/>
    </row>
    <row r="1932" spans="3:3" x14ac:dyDescent="0.45">
      <c r="C1932" s="6"/>
    </row>
    <row r="1933" spans="3:3" x14ac:dyDescent="0.45">
      <c r="C1933" s="6"/>
    </row>
    <row r="1934" spans="3:3" x14ac:dyDescent="0.45">
      <c r="C1934" s="6"/>
    </row>
    <row r="1935" spans="3:3" x14ac:dyDescent="0.45">
      <c r="C1935" s="6"/>
    </row>
    <row r="1936" spans="3:3" x14ac:dyDescent="0.45">
      <c r="C1936" s="6"/>
    </row>
    <row r="1937" spans="3:3" x14ac:dyDescent="0.45">
      <c r="C1937" s="6"/>
    </row>
    <row r="1938" spans="3:3" x14ac:dyDescent="0.45">
      <c r="C1938" s="6"/>
    </row>
    <row r="1939" spans="3:3" x14ac:dyDescent="0.45">
      <c r="C1939" s="6"/>
    </row>
    <row r="1940" spans="3:3" x14ac:dyDescent="0.45">
      <c r="C1940" s="6"/>
    </row>
    <row r="1941" spans="3:3" x14ac:dyDescent="0.45">
      <c r="C1941" s="6"/>
    </row>
    <row r="1942" spans="3:3" x14ac:dyDescent="0.45">
      <c r="C1942" s="6"/>
    </row>
    <row r="1943" spans="3:3" x14ac:dyDescent="0.45">
      <c r="C1943" s="6"/>
    </row>
    <row r="1944" spans="3:3" x14ac:dyDescent="0.45">
      <c r="C1944" s="6"/>
    </row>
    <row r="1945" spans="3:3" x14ac:dyDescent="0.45">
      <c r="C1945" s="6"/>
    </row>
    <row r="1946" spans="3:3" x14ac:dyDescent="0.45">
      <c r="C1946" s="6"/>
    </row>
    <row r="1947" spans="3:3" x14ac:dyDescent="0.45">
      <c r="C1947" s="6"/>
    </row>
    <row r="1948" spans="3:3" x14ac:dyDescent="0.45">
      <c r="C1948" s="6"/>
    </row>
    <row r="1949" spans="3:3" x14ac:dyDescent="0.45">
      <c r="C1949" s="6"/>
    </row>
    <row r="1950" spans="3:3" x14ac:dyDescent="0.45">
      <c r="C1950" s="6"/>
    </row>
    <row r="1951" spans="3:3" x14ac:dyDescent="0.45">
      <c r="C1951" s="6"/>
    </row>
    <row r="1952" spans="3:3" x14ac:dyDescent="0.45">
      <c r="C1952" s="6"/>
    </row>
    <row r="1953" spans="3:3" x14ac:dyDescent="0.45">
      <c r="C1953" s="6"/>
    </row>
    <row r="1954" spans="3:3" x14ac:dyDescent="0.45">
      <c r="C1954" s="6"/>
    </row>
    <row r="1955" spans="3:3" x14ac:dyDescent="0.45">
      <c r="C1955" s="6"/>
    </row>
    <row r="1956" spans="3:3" x14ac:dyDescent="0.45">
      <c r="C1956" s="6"/>
    </row>
    <row r="1957" spans="3:3" x14ac:dyDescent="0.45">
      <c r="C1957" s="6"/>
    </row>
    <row r="1958" spans="3:3" x14ac:dyDescent="0.45">
      <c r="C1958" s="6"/>
    </row>
    <row r="1959" spans="3:3" x14ac:dyDescent="0.45">
      <c r="C1959" s="6"/>
    </row>
    <row r="1960" spans="3:3" x14ac:dyDescent="0.45">
      <c r="C1960" s="6"/>
    </row>
    <row r="1961" spans="3:3" x14ac:dyDescent="0.45">
      <c r="C1961" s="6"/>
    </row>
    <row r="1962" spans="3:3" x14ac:dyDescent="0.45">
      <c r="C1962" s="6"/>
    </row>
    <row r="1963" spans="3:3" x14ac:dyDescent="0.45">
      <c r="C1963" s="6"/>
    </row>
    <row r="1964" spans="3:3" x14ac:dyDescent="0.45">
      <c r="C1964" s="6"/>
    </row>
    <row r="1965" spans="3:3" x14ac:dyDescent="0.45">
      <c r="C1965" s="6"/>
    </row>
    <row r="1966" spans="3:3" x14ac:dyDescent="0.45">
      <c r="C1966" s="6"/>
    </row>
    <row r="1967" spans="3:3" x14ac:dyDescent="0.45">
      <c r="C1967" s="6"/>
    </row>
    <row r="1968" spans="3:3" x14ac:dyDescent="0.45">
      <c r="C1968" s="6"/>
    </row>
    <row r="1969" spans="3:3" x14ac:dyDescent="0.45">
      <c r="C1969" s="6"/>
    </row>
    <row r="1970" spans="3:3" x14ac:dyDescent="0.45">
      <c r="C1970" s="6"/>
    </row>
    <row r="1971" spans="3:3" x14ac:dyDescent="0.45">
      <c r="C1971" s="6"/>
    </row>
    <row r="1972" spans="3:3" x14ac:dyDescent="0.45">
      <c r="C1972" s="6"/>
    </row>
    <row r="1973" spans="3:3" x14ac:dyDescent="0.45">
      <c r="C1973" s="6"/>
    </row>
    <row r="1974" spans="3:3" x14ac:dyDescent="0.45">
      <c r="C1974" s="6"/>
    </row>
    <row r="1975" spans="3:3" x14ac:dyDescent="0.45">
      <c r="C1975" s="6"/>
    </row>
    <row r="1976" spans="3:3" x14ac:dyDescent="0.45">
      <c r="C1976" s="6"/>
    </row>
    <row r="1977" spans="3:3" x14ac:dyDescent="0.45">
      <c r="C1977" s="6"/>
    </row>
    <row r="1978" spans="3:3" x14ac:dyDescent="0.45">
      <c r="C1978" s="6"/>
    </row>
    <row r="1979" spans="3:3" x14ac:dyDescent="0.45">
      <c r="C1979" s="6"/>
    </row>
    <row r="1980" spans="3:3" x14ac:dyDescent="0.45">
      <c r="C1980" s="6"/>
    </row>
    <row r="1981" spans="3:3" x14ac:dyDescent="0.45">
      <c r="C1981" s="6"/>
    </row>
    <row r="1982" spans="3:3" x14ac:dyDescent="0.45">
      <c r="C1982" s="6"/>
    </row>
    <row r="1983" spans="3:3" x14ac:dyDescent="0.45">
      <c r="C1983" s="6"/>
    </row>
    <row r="1984" spans="3:3" x14ac:dyDescent="0.45">
      <c r="C1984" s="6"/>
    </row>
    <row r="1985" spans="3:3" x14ac:dyDescent="0.45">
      <c r="C1985" s="6"/>
    </row>
    <row r="1986" spans="3:3" x14ac:dyDescent="0.45">
      <c r="C1986" s="6"/>
    </row>
    <row r="1987" spans="3:3" x14ac:dyDescent="0.45">
      <c r="C1987" s="6"/>
    </row>
    <row r="1988" spans="3:3" x14ac:dyDescent="0.45">
      <c r="C1988" s="6"/>
    </row>
    <row r="1989" spans="3:3" x14ac:dyDescent="0.45">
      <c r="C1989" s="6"/>
    </row>
    <row r="1990" spans="3:3" x14ac:dyDescent="0.45">
      <c r="C1990" s="6"/>
    </row>
    <row r="1991" spans="3:3" x14ac:dyDescent="0.45">
      <c r="C1991" s="6"/>
    </row>
    <row r="1992" spans="3:3" x14ac:dyDescent="0.45">
      <c r="C1992" s="6"/>
    </row>
    <row r="1993" spans="3:3" x14ac:dyDescent="0.45">
      <c r="C1993" s="6"/>
    </row>
    <row r="1994" spans="3:3" x14ac:dyDescent="0.45">
      <c r="C1994" s="6"/>
    </row>
    <row r="1995" spans="3:3" x14ac:dyDescent="0.45">
      <c r="C1995" s="6"/>
    </row>
    <row r="1996" spans="3:3" x14ac:dyDescent="0.45">
      <c r="C1996" s="6"/>
    </row>
    <row r="1997" spans="3:3" x14ac:dyDescent="0.45">
      <c r="C1997" s="6"/>
    </row>
    <row r="1998" spans="3:3" x14ac:dyDescent="0.45">
      <c r="C1998" s="6"/>
    </row>
    <row r="1999" spans="3:3" x14ac:dyDescent="0.45">
      <c r="C1999" s="6"/>
    </row>
    <row r="2000" spans="3:3" x14ac:dyDescent="0.45">
      <c r="C2000" s="6"/>
    </row>
    <row r="2001" spans="3:3" x14ac:dyDescent="0.45">
      <c r="C2001" s="6"/>
    </row>
    <row r="2002" spans="3:3" x14ac:dyDescent="0.45">
      <c r="C2002" s="6"/>
    </row>
    <row r="2003" spans="3:3" x14ac:dyDescent="0.45">
      <c r="C2003" s="6"/>
    </row>
    <row r="2004" spans="3:3" x14ac:dyDescent="0.45">
      <c r="C2004" s="6"/>
    </row>
    <row r="2005" spans="3:3" x14ac:dyDescent="0.45">
      <c r="C2005" s="6"/>
    </row>
    <row r="2006" spans="3:3" x14ac:dyDescent="0.45">
      <c r="C2006" s="6"/>
    </row>
    <row r="2007" spans="3:3" x14ac:dyDescent="0.45">
      <c r="C2007" s="6"/>
    </row>
    <row r="2008" spans="3:3" x14ac:dyDescent="0.45">
      <c r="C2008" s="6"/>
    </row>
    <row r="2009" spans="3:3" x14ac:dyDescent="0.45">
      <c r="C2009" s="6"/>
    </row>
    <row r="2010" spans="3:3" x14ac:dyDescent="0.45">
      <c r="C2010" s="6"/>
    </row>
    <row r="2011" spans="3:3" x14ac:dyDescent="0.45">
      <c r="C2011" s="6"/>
    </row>
    <row r="2012" spans="3:3" x14ac:dyDescent="0.45">
      <c r="C2012" s="6"/>
    </row>
    <row r="2013" spans="3:3" x14ac:dyDescent="0.45">
      <c r="C2013" s="6"/>
    </row>
    <row r="2014" spans="3:3" x14ac:dyDescent="0.45">
      <c r="C2014" s="6"/>
    </row>
    <row r="2015" spans="3:3" x14ac:dyDescent="0.45">
      <c r="C2015" s="6"/>
    </row>
    <row r="2016" spans="3:3" x14ac:dyDescent="0.45">
      <c r="C2016" s="6"/>
    </row>
    <row r="2017" spans="3:3" x14ac:dyDescent="0.45">
      <c r="C2017" s="6"/>
    </row>
    <row r="2018" spans="3:3" x14ac:dyDescent="0.45">
      <c r="C2018" s="6"/>
    </row>
    <row r="2019" spans="3:3" x14ac:dyDescent="0.45">
      <c r="C2019" s="6"/>
    </row>
    <row r="2020" spans="3:3" x14ac:dyDescent="0.45">
      <c r="C2020" s="6"/>
    </row>
    <row r="2021" spans="3:3" x14ac:dyDescent="0.45">
      <c r="C2021" s="6"/>
    </row>
    <row r="2022" spans="3:3" x14ac:dyDescent="0.45">
      <c r="C2022" s="6"/>
    </row>
    <row r="2023" spans="3:3" x14ac:dyDescent="0.45">
      <c r="C2023" s="6"/>
    </row>
    <row r="2024" spans="3:3" x14ac:dyDescent="0.45">
      <c r="C2024" s="6"/>
    </row>
    <row r="2025" spans="3:3" x14ac:dyDescent="0.45">
      <c r="C2025" s="6"/>
    </row>
    <row r="2026" spans="3:3" x14ac:dyDescent="0.45">
      <c r="C2026" s="6"/>
    </row>
    <row r="2027" spans="3:3" x14ac:dyDescent="0.45">
      <c r="C2027" s="6"/>
    </row>
    <row r="2028" spans="3:3" x14ac:dyDescent="0.45">
      <c r="C2028" s="6"/>
    </row>
    <row r="2029" spans="3:3" x14ac:dyDescent="0.45">
      <c r="C2029" s="6"/>
    </row>
    <row r="2030" spans="3:3" x14ac:dyDescent="0.45">
      <c r="C2030" s="6"/>
    </row>
    <row r="2031" spans="3:3" x14ac:dyDescent="0.45">
      <c r="C2031" s="6"/>
    </row>
    <row r="2032" spans="3:3" x14ac:dyDescent="0.45">
      <c r="C2032" s="6"/>
    </row>
    <row r="2033" spans="3:3" x14ac:dyDescent="0.45">
      <c r="C2033" s="6"/>
    </row>
    <row r="2034" spans="3:3" x14ac:dyDescent="0.45">
      <c r="C2034" s="6"/>
    </row>
    <row r="2035" spans="3:3" x14ac:dyDescent="0.45">
      <c r="C2035" s="6"/>
    </row>
    <row r="2036" spans="3:3" x14ac:dyDescent="0.45">
      <c r="C2036" s="6"/>
    </row>
    <row r="2037" spans="3:3" x14ac:dyDescent="0.45">
      <c r="C2037" s="6"/>
    </row>
    <row r="2038" spans="3:3" x14ac:dyDescent="0.45">
      <c r="C2038" s="6"/>
    </row>
    <row r="2039" spans="3:3" x14ac:dyDescent="0.45">
      <c r="C2039" s="6"/>
    </row>
    <row r="2040" spans="3:3" x14ac:dyDescent="0.45">
      <c r="C2040" s="6"/>
    </row>
    <row r="2041" spans="3:3" x14ac:dyDescent="0.45">
      <c r="C2041" s="6"/>
    </row>
    <row r="2042" spans="3:3" x14ac:dyDescent="0.45">
      <c r="C2042" s="6"/>
    </row>
    <row r="2043" spans="3:3" x14ac:dyDescent="0.45">
      <c r="C2043" s="6"/>
    </row>
    <row r="2044" spans="3:3" x14ac:dyDescent="0.45">
      <c r="C2044" s="6"/>
    </row>
    <row r="2045" spans="3:3" x14ac:dyDescent="0.45">
      <c r="C2045" s="6"/>
    </row>
    <row r="2046" spans="3:3" x14ac:dyDescent="0.45">
      <c r="C2046" s="6"/>
    </row>
    <row r="2047" spans="3:3" x14ac:dyDescent="0.45">
      <c r="C2047" s="6"/>
    </row>
    <row r="2048" spans="3:3" x14ac:dyDescent="0.45">
      <c r="C2048" s="6"/>
    </row>
    <row r="2049" spans="3:3" x14ac:dyDescent="0.45">
      <c r="C2049" s="6"/>
    </row>
    <row r="2050" spans="3:3" x14ac:dyDescent="0.45">
      <c r="C2050" s="6"/>
    </row>
    <row r="2051" spans="3:3" x14ac:dyDescent="0.45">
      <c r="C2051" s="6"/>
    </row>
    <row r="2052" spans="3:3" x14ac:dyDescent="0.45">
      <c r="C2052" s="6"/>
    </row>
    <row r="2053" spans="3:3" x14ac:dyDescent="0.45">
      <c r="C2053" s="6"/>
    </row>
    <row r="2054" spans="3:3" x14ac:dyDescent="0.45">
      <c r="C2054" s="6"/>
    </row>
    <row r="2055" spans="3:3" x14ac:dyDescent="0.45">
      <c r="C2055" s="6"/>
    </row>
    <row r="2056" spans="3:3" x14ac:dyDescent="0.45">
      <c r="C2056" s="6"/>
    </row>
    <row r="2057" spans="3:3" x14ac:dyDescent="0.45">
      <c r="C2057" s="6"/>
    </row>
    <row r="2058" spans="3:3" x14ac:dyDescent="0.45">
      <c r="C2058" s="6"/>
    </row>
    <row r="2059" spans="3:3" x14ac:dyDescent="0.45">
      <c r="C2059" s="6"/>
    </row>
    <row r="2060" spans="3:3" x14ac:dyDescent="0.45">
      <c r="C2060" s="6"/>
    </row>
    <row r="2061" spans="3:3" x14ac:dyDescent="0.45">
      <c r="C2061" s="6"/>
    </row>
    <row r="2062" spans="3:3" x14ac:dyDescent="0.45">
      <c r="C2062" s="6"/>
    </row>
    <row r="2063" spans="3:3" x14ac:dyDescent="0.45">
      <c r="C2063" s="6"/>
    </row>
    <row r="2064" spans="3:3" x14ac:dyDescent="0.45">
      <c r="C2064" s="6"/>
    </row>
    <row r="2065" spans="3:3" x14ac:dyDescent="0.45">
      <c r="C2065" s="6"/>
    </row>
    <row r="2066" spans="3:3" x14ac:dyDescent="0.45">
      <c r="C2066" s="6"/>
    </row>
    <row r="2067" spans="3:3" x14ac:dyDescent="0.45">
      <c r="C2067" s="6"/>
    </row>
    <row r="2068" spans="3:3" x14ac:dyDescent="0.45">
      <c r="C2068" s="6"/>
    </row>
    <row r="2069" spans="3:3" x14ac:dyDescent="0.45">
      <c r="C2069" s="6"/>
    </row>
    <row r="2070" spans="3:3" x14ac:dyDescent="0.45">
      <c r="C2070" s="6"/>
    </row>
    <row r="2071" spans="3:3" x14ac:dyDescent="0.45">
      <c r="C2071" s="6"/>
    </row>
    <row r="2072" spans="3:3" x14ac:dyDescent="0.45">
      <c r="C2072" s="6"/>
    </row>
    <row r="2073" spans="3:3" x14ac:dyDescent="0.45">
      <c r="C2073" s="6"/>
    </row>
    <row r="2074" spans="3:3" x14ac:dyDescent="0.45">
      <c r="C2074" s="6"/>
    </row>
    <row r="2075" spans="3:3" x14ac:dyDescent="0.45">
      <c r="C2075" s="6"/>
    </row>
    <row r="2076" spans="3:3" x14ac:dyDescent="0.45">
      <c r="C2076" s="6"/>
    </row>
    <row r="2077" spans="3:3" x14ac:dyDescent="0.45">
      <c r="C2077" s="6"/>
    </row>
    <row r="2078" spans="3:3" x14ac:dyDescent="0.45">
      <c r="C2078" s="6"/>
    </row>
    <row r="2079" spans="3:3" x14ac:dyDescent="0.45">
      <c r="C2079" s="6"/>
    </row>
    <row r="2080" spans="3:3" x14ac:dyDescent="0.45">
      <c r="C2080" s="6"/>
    </row>
    <row r="2081" spans="3:3" x14ac:dyDescent="0.45">
      <c r="C2081" s="6"/>
    </row>
    <row r="2082" spans="3:3" x14ac:dyDescent="0.45">
      <c r="C2082" s="6"/>
    </row>
    <row r="2083" spans="3:3" x14ac:dyDescent="0.45">
      <c r="C2083" s="6"/>
    </row>
    <row r="2084" spans="3:3" x14ac:dyDescent="0.45">
      <c r="C2084" s="6"/>
    </row>
    <row r="2085" spans="3:3" x14ac:dyDescent="0.45">
      <c r="C2085" s="6"/>
    </row>
    <row r="2086" spans="3:3" x14ac:dyDescent="0.45">
      <c r="C2086" s="6"/>
    </row>
    <row r="2087" spans="3:3" x14ac:dyDescent="0.45">
      <c r="C2087" s="6"/>
    </row>
    <row r="2088" spans="3:3" x14ac:dyDescent="0.45">
      <c r="C2088" s="6"/>
    </row>
    <row r="2089" spans="3:3" x14ac:dyDescent="0.45">
      <c r="C2089" s="6"/>
    </row>
    <row r="2090" spans="3:3" x14ac:dyDescent="0.45">
      <c r="C2090" s="6"/>
    </row>
    <row r="2091" spans="3:3" x14ac:dyDescent="0.45">
      <c r="C2091" s="6"/>
    </row>
    <row r="2092" spans="3:3" x14ac:dyDescent="0.45">
      <c r="C2092" s="6"/>
    </row>
    <row r="2093" spans="3:3" x14ac:dyDescent="0.45">
      <c r="C2093" s="6"/>
    </row>
    <row r="2094" spans="3:3" x14ac:dyDescent="0.45">
      <c r="C2094" s="6"/>
    </row>
    <row r="2095" spans="3:3" x14ac:dyDescent="0.45">
      <c r="C2095" s="6"/>
    </row>
    <row r="2096" spans="3:3" x14ac:dyDescent="0.45">
      <c r="C2096" s="6"/>
    </row>
    <row r="2097" spans="3:3" x14ac:dyDescent="0.45">
      <c r="C2097" s="6"/>
    </row>
    <row r="2098" spans="3:3" x14ac:dyDescent="0.45">
      <c r="C2098" s="6"/>
    </row>
    <row r="2099" spans="3:3" x14ac:dyDescent="0.45">
      <c r="C2099" s="6"/>
    </row>
    <row r="2100" spans="3:3" x14ac:dyDescent="0.45">
      <c r="C2100" s="6"/>
    </row>
    <row r="2101" spans="3:3" x14ac:dyDescent="0.45">
      <c r="C2101" s="6"/>
    </row>
    <row r="2102" spans="3:3" x14ac:dyDescent="0.45">
      <c r="C2102" s="6"/>
    </row>
    <row r="2103" spans="3:3" x14ac:dyDescent="0.45">
      <c r="C2103" s="6"/>
    </row>
    <row r="2104" spans="3:3" x14ac:dyDescent="0.45">
      <c r="C2104" s="6"/>
    </row>
    <row r="2105" spans="3:3" x14ac:dyDescent="0.45">
      <c r="C2105" s="6"/>
    </row>
    <row r="2106" spans="3:3" x14ac:dyDescent="0.45">
      <c r="C2106" s="6"/>
    </row>
    <row r="2107" spans="3:3" x14ac:dyDescent="0.45">
      <c r="C2107" s="6"/>
    </row>
    <row r="2108" spans="3:3" x14ac:dyDescent="0.45">
      <c r="C2108" s="6"/>
    </row>
    <row r="2109" spans="3:3" x14ac:dyDescent="0.45">
      <c r="C2109" s="6"/>
    </row>
    <row r="2110" spans="3:3" x14ac:dyDescent="0.45">
      <c r="C2110" s="6"/>
    </row>
    <row r="2111" spans="3:3" x14ac:dyDescent="0.45">
      <c r="C2111" s="6"/>
    </row>
    <row r="2112" spans="3:3" x14ac:dyDescent="0.45">
      <c r="C2112" s="6"/>
    </row>
    <row r="2113" spans="3:3" x14ac:dyDescent="0.45">
      <c r="C2113" s="6"/>
    </row>
    <row r="2114" spans="3:3" x14ac:dyDescent="0.45">
      <c r="C2114" s="6"/>
    </row>
    <row r="2115" spans="3:3" x14ac:dyDescent="0.45">
      <c r="C2115" s="6"/>
    </row>
    <row r="2116" spans="3:3" x14ac:dyDescent="0.45">
      <c r="C2116" s="6"/>
    </row>
    <row r="2117" spans="3:3" x14ac:dyDescent="0.45">
      <c r="C2117" s="6"/>
    </row>
    <row r="2118" spans="3:3" x14ac:dyDescent="0.45">
      <c r="C2118" s="6"/>
    </row>
    <row r="2119" spans="3:3" x14ac:dyDescent="0.45">
      <c r="C2119" s="6"/>
    </row>
    <row r="2120" spans="3:3" x14ac:dyDescent="0.45">
      <c r="C2120" s="6"/>
    </row>
    <row r="2121" spans="3:3" x14ac:dyDescent="0.45">
      <c r="C2121" s="6"/>
    </row>
    <row r="2122" spans="3:3" x14ac:dyDescent="0.45">
      <c r="C2122" s="6"/>
    </row>
    <row r="2123" spans="3:3" x14ac:dyDescent="0.45">
      <c r="C2123" s="6"/>
    </row>
    <row r="2124" spans="3:3" x14ac:dyDescent="0.45">
      <c r="C2124" s="6"/>
    </row>
    <row r="2125" spans="3:3" x14ac:dyDescent="0.45">
      <c r="C2125" s="6"/>
    </row>
    <row r="2126" spans="3:3" x14ac:dyDescent="0.45">
      <c r="C2126" s="6"/>
    </row>
    <row r="2127" spans="3:3" x14ac:dyDescent="0.45">
      <c r="C2127" s="6"/>
    </row>
    <row r="2128" spans="3:3" x14ac:dyDescent="0.45">
      <c r="C2128" s="6"/>
    </row>
    <row r="2129" spans="3:3" x14ac:dyDescent="0.45">
      <c r="C2129" s="6"/>
    </row>
    <row r="2130" spans="3:3" x14ac:dyDescent="0.45">
      <c r="C2130" s="6"/>
    </row>
    <row r="2131" spans="3:3" x14ac:dyDescent="0.45">
      <c r="C2131" s="6"/>
    </row>
    <row r="2132" spans="3:3" x14ac:dyDescent="0.45">
      <c r="C2132" s="6"/>
    </row>
    <row r="2133" spans="3:3" x14ac:dyDescent="0.45">
      <c r="C2133" s="6"/>
    </row>
    <row r="2134" spans="3:3" x14ac:dyDescent="0.45">
      <c r="C2134" s="6"/>
    </row>
    <row r="2135" spans="3:3" x14ac:dyDescent="0.45">
      <c r="C2135" s="6"/>
    </row>
    <row r="2136" spans="3:3" x14ac:dyDescent="0.45">
      <c r="C2136" s="6"/>
    </row>
    <row r="2137" spans="3:3" x14ac:dyDescent="0.45">
      <c r="C2137" s="6"/>
    </row>
    <row r="2138" spans="3:3" x14ac:dyDescent="0.45">
      <c r="C2138" s="6"/>
    </row>
    <row r="2139" spans="3:3" x14ac:dyDescent="0.45">
      <c r="C2139" s="6"/>
    </row>
    <row r="2140" spans="3:3" x14ac:dyDescent="0.45">
      <c r="C2140" s="6"/>
    </row>
    <row r="2141" spans="3:3" x14ac:dyDescent="0.45">
      <c r="C2141" s="6"/>
    </row>
    <row r="2142" spans="3:3" x14ac:dyDescent="0.45">
      <c r="C2142" s="6"/>
    </row>
    <row r="2143" spans="3:3" x14ac:dyDescent="0.45">
      <c r="C2143" s="6"/>
    </row>
    <row r="2144" spans="3:3" x14ac:dyDescent="0.45">
      <c r="C2144" s="6"/>
    </row>
    <row r="2145" spans="3:3" x14ac:dyDescent="0.45">
      <c r="C2145" s="6"/>
    </row>
    <row r="2146" spans="3:3" x14ac:dyDescent="0.45">
      <c r="C2146" s="6"/>
    </row>
    <row r="2147" spans="3:3" x14ac:dyDescent="0.45">
      <c r="C2147" s="6"/>
    </row>
    <row r="2148" spans="3:3" x14ac:dyDescent="0.45">
      <c r="C2148" s="6"/>
    </row>
    <row r="2149" spans="3:3" x14ac:dyDescent="0.45">
      <c r="C2149" s="6"/>
    </row>
    <row r="2150" spans="3:3" x14ac:dyDescent="0.45">
      <c r="C2150" s="6"/>
    </row>
    <row r="2151" spans="3:3" x14ac:dyDescent="0.45">
      <c r="C2151" s="6"/>
    </row>
    <row r="2152" spans="3:3" x14ac:dyDescent="0.45">
      <c r="C2152" s="6"/>
    </row>
    <row r="2153" spans="3:3" x14ac:dyDescent="0.45">
      <c r="C2153" s="6"/>
    </row>
    <row r="2154" spans="3:3" x14ac:dyDescent="0.45">
      <c r="C2154" s="6"/>
    </row>
    <row r="2155" spans="3:3" x14ac:dyDescent="0.45">
      <c r="C2155" s="6"/>
    </row>
    <row r="2156" spans="3:3" x14ac:dyDescent="0.45">
      <c r="C2156" s="6"/>
    </row>
    <row r="2157" spans="3:3" x14ac:dyDescent="0.45">
      <c r="C2157" s="6"/>
    </row>
    <row r="2158" spans="3:3" x14ac:dyDescent="0.45">
      <c r="C2158" s="6"/>
    </row>
    <row r="2159" spans="3:3" x14ac:dyDescent="0.45">
      <c r="C2159" s="6"/>
    </row>
    <row r="2160" spans="3:3" x14ac:dyDescent="0.45">
      <c r="C2160" s="6"/>
    </row>
    <row r="2161" spans="3:3" x14ac:dyDescent="0.45">
      <c r="C2161" s="6"/>
    </row>
    <row r="2162" spans="3:3" x14ac:dyDescent="0.45">
      <c r="C2162" s="6"/>
    </row>
    <row r="2163" spans="3:3" x14ac:dyDescent="0.45">
      <c r="C2163" s="6"/>
    </row>
    <row r="2164" spans="3:3" x14ac:dyDescent="0.45">
      <c r="C2164" s="6"/>
    </row>
    <row r="2165" spans="3:3" x14ac:dyDescent="0.45">
      <c r="C2165" s="6"/>
    </row>
    <row r="2166" spans="3:3" x14ac:dyDescent="0.45">
      <c r="C2166" s="6"/>
    </row>
    <row r="2167" spans="3:3" x14ac:dyDescent="0.45">
      <c r="C2167" s="6"/>
    </row>
    <row r="2168" spans="3:3" x14ac:dyDescent="0.45">
      <c r="C2168" s="6"/>
    </row>
    <row r="2169" spans="3:3" x14ac:dyDescent="0.45">
      <c r="C2169" s="6"/>
    </row>
    <row r="2170" spans="3:3" x14ac:dyDescent="0.45">
      <c r="C2170" s="6"/>
    </row>
    <row r="2171" spans="3:3" x14ac:dyDescent="0.45">
      <c r="C2171" s="6"/>
    </row>
    <row r="2172" spans="3:3" x14ac:dyDescent="0.45">
      <c r="C2172" s="6"/>
    </row>
    <row r="2173" spans="3:3" x14ac:dyDescent="0.45">
      <c r="C2173" s="6"/>
    </row>
    <row r="2174" spans="3:3" x14ac:dyDescent="0.45">
      <c r="C2174" s="6"/>
    </row>
    <row r="2175" spans="3:3" x14ac:dyDescent="0.45">
      <c r="C2175" s="6"/>
    </row>
    <row r="2176" spans="3:3" x14ac:dyDescent="0.45">
      <c r="C2176" s="6"/>
    </row>
    <row r="2177" spans="3:3" x14ac:dyDescent="0.45">
      <c r="C2177" s="6"/>
    </row>
    <row r="2178" spans="3:3" x14ac:dyDescent="0.45">
      <c r="C2178" s="6"/>
    </row>
    <row r="2179" spans="3:3" x14ac:dyDescent="0.45">
      <c r="C2179" s="6"/>
    </row>
    <row r="2180" spans="3:3" x14ac:dyDescent="0.45">
      <c r="C2180" s="6"/>
    </row>
    <row r="2181" spans="3:3" x14ac:dyDescent="0.45">
      <c r="C2181" s="6"/>
    </row>
    <row r="2182" spans="3:3" x14ac:dyDescent="0.45">
      <c r="C2182" s="6"/>
    </row>
    <row r="2183" spans="3:3" x14ac:dyDescent="0.45">
      <c r="C2183" s="6"/>
    </row>
    <row r="2184" spans="3:3" x14ac:dyDescent="0.45">
      <c r="C2184" s="6"/>
    </row>
    <row r="2185" spans="3:3" x14ac:dyDescent="0.45">
      <c r="C2185" s="6"/>
    </row>
    <row r="2186" spans="3:3" x14ac:dyDescent="0.45">
      <c r="C2186" s="6"/>
    </row>
    <row r="2187" spans="3:3" x14ac:dyDescent="0.45">
      <c r="C2187" s="6"/>
    </row>
    <row r="2188" spans="3:3" x14ac:dyDescent="0.45">
      <c r="C2188" s="6"/>
    </row>
    <row r="2189" spans="3:3" x14ac:dyDescent="0.45">
      <c r="C2189" s="6"/>
    </row>
    <row r="2190" spans="3:3" x14ac:dyDescent="0.45">
      <c r="C2190" s="6"/>
    </row>
    <row r="2191" spans="3:3" x14ac:dyDescent="0.45">
      <c r="C2191" s="6"/>
    </row>
    <row r="2192" spans="3:3" x14ac:dyDescent="0.45">
      <c r="C2192" s="6"/>
    </row>
    <row r="2193" spans="3:3" x14ac:dyDescent="0.45">
      <c r="C2193" s="6"/>
    </row>
    <row r="2194" spans="3:3" x14ac:dyDescent="0.45">
      <c r="C2194" s="6"/>
    </row>
    <row r="2195" spans="3:3" x14ac:dyDescent="0.45">
      <c r="C2195" s="6"/>
    </row>
    <row r="2196" spans="3:3" x14ac:dyDescent="0.45">
      <c r="C2196" s="6"/>
    </row>
    <row r="2197" spans="3:3" x14ac:dyDescent="0.45">
      <c r="C2197" s="6"/>
    </row>
    <row r="2198" spans="3:3" x14ac:dyDescent="0.45">
      <c r="C2198" s="6"/>
    </row>
    <row r="2199" spans="3:3" x14ac:dyDescent="0.45">
      <c r="C2199" s="6"/>
    </row>
    <row r="2200" spans="3:3" x14ac:dyDescent="0.45">
      <c r="C2200" s="6"/>
    </row>
    <row r="2201" spans="3:3" x14ac:dyDescent="0.45">
      <c r="C2201" s="6"/>
    </row>
    <row r="2202" spans="3:3" x14ac:dyDescent="0.45">
      <c r="C2202" s="6"/>
    </row>
    <row r="2203" spans="3:3" x14ac:dyDescent="0.45">
      <c r="C2203" s="6"/>
    </row>
    <row r="2204" spans="3:3" x14ac:dyDescent="0.45">
      <c r="C2204" s="6"/>
    </row>
    <row r="2205" spans="3:3" x14ac:dyDescent="0.45">
      <c r="C2205" s="6"/>
    </row>
    <row r="2206" spans="3:3" x14ac:dyDescent="0.45">
      <c r="C2206" s="6"/>
    </row>
    <row r="2207" spans="3:3" x14ac:dyDescent="0.45">
      <c r="C2207" s="6"/>
    </row>
    <row r="2208" spans="3:3" x14ac:dyDescent="0.45">
      <c r="C2208" s="6"/>
    </row>
    <row r="2209" spans="3:3" x14ac:dyDescent="0.45">
      <c r="C2209" s="6"/>
    </row>
    <row r="2210" spans="3:3" x14ac:dyDescent="0.45">
      <c r="C2210" s="6"/>
    </row>
    <row r="2211" spans="3:3" x14ac:dyDescent="0.45">
      <c r="C2211" s="6"/>
    </row>
    <row r="2212" spans="3:3" x14ac:dyDescent="0.45">
      <c r="C2212" s="6"/>
    </row>
    <row r="2213" spans="3:3" x14ac:dyDescent="0.45">
      <c r="C2213" s="6"/>
    </row>
    <row r="2214" spans="3:3" x14ac:dyDescent="0.45">
      <c r="C2214" s="6"/>
    </row>
    <row r="2215" spans="3:3" x14ac:dyDescent="0.45">
      <c r="C2215" s="6"/>
    </row>
    <row r="2216" spans="3:3" x14ac:dyDescent="0.45">
      <c r="C2216" s="6"/>
    </row>
    <row r="2217" spans="3:3" x14ac:dyDescent="0.45">
      <c r="C2217" s="6"/>
    </row>
    <row r="2218" spans="3:3" x14ac:dyDescent="0.45">
      <c r="C2218" s="6"/>
    </row>
    <row r="2219" spans="3:3" x14ac:dyDescent="0.45">
      <c r="C2219" s="6"/>
    </row>
    <row r="2220" spans="3:3" x14ac:dyDescent="0.45">
      <c r="C2220" s="6"/>
    </row>
    <row r="2221" spans="3:3" x14ac:dyDescent="0.45">
      <c r="C2221" s="6"/>
    </row>
    <row r="2222" spans="3:3" x14ac:dyDescent="0.45">
      <c r="C2222" s="6"/>
    </row>
    <row r="2223" spans="3:3" x14ac:dyDescent="0.45">
      <c r="C2223" s="6"/>
    </row>
    <row r="2224" spans="3:3" x14ac:dyDescent="0.45">
      <c r="C2224" s="6"/>
    </row>
    <row r="2225" spans="3:3" x14ac:dyDescent="0.45">
      <c r="C2225" s="6"/>
    </row>
    <row r="2226" spans="3:3" x14ac:dyDescent="0.45">
      <c r="C2226" s="6"/>
    </row>
    <row r="2227" spans="3:3" x14ac:dyDescent="0.45">
      <c r="C2227" s="6"/>
    </row>
    <row r="2228" spans="3:3" x14ac:dyDescent="0.45">
      <c r="C2228" s="6"/>
    </row>
    <row r="2229" spans="3:3" x14ac:dyDescent="0.45">
      <c r="C2229" s="6"/>
    </row>
    <row r="2230" spans="3:3" x14ac:dyDescent="0.45">
      <c r="C2230" s="6"/>
    </row>
    <row r="2231" spans="3:3" x14ac:dyDescent="0.45">
      <c r="C2231" s="6"/>
    </row>
    <row r="2232" spans="3:3" x14ac:dyDescent="0.45">
      <c r="C2232" s="6"/>
    </row>
    <row r="2233" spans="3:3" x14ac:dyDescent="0.45">
      <c r="C2233" s="6"/>
    </row>
    <row r="2234" spans="3:3" x14ac:dyDescent="0.45">
      <c r="C2234" s="6"/>
    </row>
    <row r="2235" spans="3:3" x14ac:dyDescent="0.45">
      <c r="C2235" s="6"/>
    </row>
    <row r="2236" spans="3:3" x14ac:dyDescent="0.45">
      <c r="C2236" s="6"/>
    </row>
    <row r="2237" spans="3:3" x14ac:dyDescent="0.45">
      <c r="C2237" s="6"/>
    </row>
    <row r="2238" spans="3:3" x14ac:dyDescent="0.45">
      <c r="C2238" s="6"/>
    </row>
    <row r="2239" spans="3:3" x14ac:dyDescent="0.45">
      <c r="C2239" s="6"/>
    </row>
    <row r="2240" spans="3:3" x14ac:dyDescent="0.45">
      <c r="C2240" s="6"/>
    </row>
    <row r="2241" spans="3:3" x14ac:dyDescent="0.45">
      <c r="C2241" s="6"/>
    </row>
    <row r="2242" spans="3:3" x14ac:dyDescent="0.45">
      <c r="C2242" s="6"/>
    </row>
    <row r="2243" spans="3:3" x14ac:dyDescent="0.45">
      <c r="C2243" s="6"/>
    </row>
    <row r="2244" spans="3:3" x14ac:dyDescent="0.45">
      <c r="C2244" s="6"/>
    </row>
    <row r="2245" spans="3:3" x14ac:dyDescent="0.45">
      <c r="C2245" s="6"/>
    </row>
    <row r="2246" spans="3:3" x14ac:dyDescent="0.45">
      <c r="C2246" s="6"/>
    </row>
    <row r="2247" spans="3:3" x14ac:dyDescent="0.45">
      <c r="C2247" s="6"/>
    </row>
    <row r="2248" spans="3:3" x14ac:dyDescent="0.45">
      <c r="C2248" s="6"/>
    </row>
    <row r="2249" spans="3:3" x14ac:dyDescent="0.45">
      <c r="C2249" s="6"/>
    </row>
    <row r="2250" spans="3:3" x14ac:dyDescent="0.45">
      <c r="C2250" s="6"/>
    </row>
    <row r="2251" spans="3:3" x14ac:dyDescent="0.45">
      <c r="C2251" s="6"/>
    </row>
    <row r="2252" spans="3:3" x14ac:dyDescent="0.45">
      <c r="C2252" s="6"/>
    </row>
    <row r="2253" spans="3:3" x14ac:dyDescent="0.45">
      <c r="C2253" s="6"/>
    </row>
    <row r="2254" spans="3:3" x14ac:dyDescent="0.45">
      <c r="C2254" s="6"/>
    </row>
    <row r="2255" spans="3:3" x14ac:dyDescent="0.45">
      <c r="C2255" s="6"/>
    </row>
    <row r="2256" spans="3:3" x14ac:dyDescent="0.45">
      <c r="C2256" s="6"/>
    </row>
    <row r="2257" spans="3:3" x14ac:dyDescent="0.45">
      <c r="C2257" s="6"/>
    </row>
    <row r="2258" spans="3:3" x14ac:dyDescent="0.45">
      <c r="C2258" s="6"/>
    </row>
    <row r="2259" spans="3:3" x14ac:dyDescent="0.45">
      <c r="C2259" s="6"/>
    </row>
    <row r="2260" spans="3:3" x14ac:dyDescent="0.45">
      <c r="C2260" s="6"/>
    </row>
    <row r="2261" spans="3:3" x14ac:dyDescent="0.45">
      <c r="C2261" s="6"/>
    </row>
    <row r="2262" spans="3:3" x14ac:dyDescent="0.45">
      <c r="C2262" s="6"/>
    </row>
    <row r="2263" spans="3:3" x14ac:dyDescent="0.45">
      <c r="C2263" s="6"/>
    </row>
    <row r="2264" spans="3:3" x14ac:dyDescent="0.45">
      <c r="C2264" s="6"/>
    </row>
    <row r="2265" spans="3:3" x14ac:dyDescent="0.45">
      <c r="C2265" s="6"/>
    </row>
    <row r="2266" spans="3:3" x14ac:dyDescent="0.45">
      <c r="C2266" s="6"/>
    </row>
    <row r="2267" spans="3:3" x14ac:dyDescent="0.45">
      <c r="C2267" s="6"/>
    </row>
    <row r="2268" spans="3:3" x14ac:dyDescent="0.45">
      <c r="C2268" s="6"/>
    </row>
    <row r="2269" spans="3:3" x14ac:dyDescent="0.45">
      <c r="C2269" s="6"/>
    </row>
    <row r="2270" spans="3:3" x14ac:dyDescent="0.45">
      <c r="C2270" s="6"/>
    </row>
    <row r="2271" spans="3:3" x14ac:dyDescent="0.45">
      <c r="C2271" s="6"/>
    </row>
    <row r="2272" spans="3:3" x14ac:dyDescent="0.45">
      <c r="C2272" s="6"/>
    </row>
    <row r="2273" spans="3:3" x14ac:dyDescent="0.45">
      <c r="C2273" s="6"/>
    </row>
    <row r="2274" spans="3:3" x14ac:dyDescent="0.45">
      <c r="C2274" s="6"/>
    </row>
    <row r="2275" spans="3:3" x14ac:dyDescent="0.45">
      <c r="C2275" s="6"/>
    </row>
    <row r="2276" spans="3:3" x14ac:dyDescent="0.45">
      <c r="C2276" s="6"/>
    </row>
    <row r="2277" spans="3:3" x14ac:dyDescent="0.45">
      <c r="C2277" s="6"/>
    </row>
    <row r="2278" spans="3:3" x14ac:dyDescent="0.45">
      <c r="C2278" s="6"/>
    </row>
    <row r="2279" spans="3:3" x14ac:dyDescent="0.45">
      <c r="C2279" s="6"/>
    </row>
    <row r="2280" spans="3:3" x14ac:dyDescent="0.45">
      <c r="C2280" s="6"/>
    </row>
    <row r="2281" spans="3:3" x14ac:dyDescent="0.45">
      <c r="C2281" s="6"/>
    </row>
    <row r="2282" spans="3:3" x14ac:dyDescent="0.45">
      <c r="C2282" s="6"/>
    </row>
    <row r="2283" spans="3:3" x14ac:dyDescent="0.45">
      <c r="C2283" s="6"/>
    </row>
    <row r="2284" spans="3:3" x14ac:dyDescent="0.45">
      <c r="C2284" s="6"/>
    </row>
    <row r="2285" spans="3:3" x14ac:dyDescent="0.45">
      <c r="C2285" s="6"/>
    </row>
    <row r="2286" spans="3:3" x14ac:dyDescent="0.45">
      <c r="C2286" s="6"/>
    </row>
    <row r="2287" spans="3:3" x14ac:dyDescent="0.45">
      <c r="C2287" s="6"/>
    </row>
    <row r="2288" spans="3:3" x14ac:dyDescent="0.45">
      <c r="C2288" s="6"/>
    </row>
    <row r="2289" spans="3:3" x14ac:dyDescent="0.45">
      <c r="C2289" s="6"/>
    </row>
    <row r="2290" spans="3:3" x14ac:dyDescent="0.45">
      <c r="C2290" s="6"/>
    </row>
    <row r="2291" spans="3:3" x14ac:dyDescent="0.45">
      <c r="C2291" s="6"/>
    </row>
    <row r="2292" spans="3:3" x14ac:dyDescent="0.45">
      <c r="C2292" s="6"/>
    </row>
    <row r="2293" spans="3:3" x14ac:dyDescent="0.45">
      <c r="C2293" s="6"/>
    </row>
    <row r="2294" spans="3:3" x14ac:dyDescent="0.45">
      <c r="C2294" s="6"/>
    </row>
    <row r="2295" spans="3:3" x14ac:dyDescent="0.45">
      <c r="C2295" s="6"/>
    </row>
    <row r="2296" spans="3:3" x14ac:dyDescent="0.45">
      <c r="C2296" s="6"/>
    </row>
    <row r="2297" spans="3:3" x14ac:dyDescent="0.45">
      <c r="C2297" s="6"/>
    </row>
    <row r="2298" spans="3:3" x14ac:dyDescent="0.45">
      <c r="C2298" s="6"/>
    </row>
    <row r="2299" spans="3:3" x14ac:dyDescent="0.45">
      <c r="C2299" s="6"/>
    </row>
    <row r="2300" spans="3:3" x14ac:dyDescent="0.45">
      <c r="C2300" s="6"/>
    </row>
    <row r="2301" spans="3:3" x14ac:dyDescent="0.45">
      <c r="C2301" s="6"/>
    </row>
    <row r="2302" spans="3:3" x14ac:dyDescent="0.45">
      <c r="C2302" s="6"/>
    </row>
    <row r="2303" spans="3:3" x14ac:dyDescent="0.45">
      <c r="C2303" s="6"/>
    </row>
    <row r="2304" spans="3:3" x14ac:dyDescent="0.45">
      <c r="C2304" s="6"/>
    </row>
    <row r="2305" spans="3:3" x14ac:dyDescent="0.45">
      <c r="C2305" s="6"/>
    </row>
    <row r="2306" spans="3:3" x14ac:dyDescent="0.45">
      <c r="C2306" s="6"/>
    </row>
    <row r="2307" spans="3:3" x14ac:dyDescent="0.45">
      <c r="C2307" s="6"/>
    </row>
    <row r="2308" spans="3:3" x14ac:dyDescent="0.45">
      <c r="C2308" s="6"/>
    </row>
    <row r="2309" spans="3:3" x14ac:dyDescent="0.45">
      <c r="C2309" s="6"/>
    </row>
    <row r="2310" spans="3:3" x14ac:dyDescent="0.45">
      <c r="C2310" s="6"/>
    </row>
    <row r="2311" spans="3:3" x14ac:dyDescent="0.45">
      <c r="C2311" s="6"/>
    </row>
    <row r="2312" spans="3:3" x14ac:dyDescent="0.45">
      <c r="C2312" s="6"/>
    </row>
    <row r="2313" spans="3:3" x14ac:dyDescent="0.45">
      <c r="C2313" s="6"/>
    </row>
    <row r="2314" spans="3:3" x14ac:dyDescent="0.45">
      <c r="C2314" s="6"/>
    </row>
    <row r="2315" spans="3:3" x14ac:dyDescent="0.45">
      <c r="C2315" s="6"/>
    </row>
    <row r="2316" spans="3:3" x14ac:dyDescent="0.45">
      <c r="C2316" s="6"/>
    </row>
    <row r="2317" spans="3:3" x14ac:dyDescent="0.45">
      <c r="C2317" s="6"/>
    </row>
    <row r="2318" spans="3:3" x14ac:dyDescent="0.45">
      <c r="C2318" s="6"/>
    </row>
    <row r="2319" spans="3:3" x14ac:dyDescent="0.45">
      <c r="C2319" s="6"/>
    </row>
    <row r="2320" spans="3:3" x14ac:dyDescent="0.45">
      <c r="C2320" s="6"/>
    </row>
    <row r="2321" spans="3:3" x14ac:dyDescent="0.45">
      <c r="C2321" s="6"/>
    </row>
    <row r="2322" spans="3:3" x14ac:dyDescent="0.45">
      <c r="C2322" s="6"/>
    </row>
    <row r="2323" spans="3:3" x14ac:dyDescent="0.45">
      <c r="C2323" s="6"/>
    </row>
    <row r="2324" spans="3:3" x14ac:dyDescent="0.45">
      <c r="C2324" s="6"/>
    </row>
    <row r="2325" spans="3:3" x14ac:dyDescent="0.45">
      <c r="C2325" s="6"/>
    </row>
    <row r="2326" spans="3:3" x14ac:dyDescent="0.45">
      <c r="C2326" s="6"/>
    </row>
    <row r="2327" spans="3:3" x14ac:dyDescent="0.45">
      <c r="C2327" s="6"/>
    </row>
    <row r="2328" spans="3:3" x14ac:dyDescent="0.45">
      <c r="C2328" s="6"/>
    </row>
    <row r="2329" spans="3:3" x14ac:dyDescent="0.45">
      <c r="C2329" s="6"/>
    </row>
    <row r="2330" spans="3:3" x14ac:dyDescent="0.45">
      <c r="C2330" s="6"/>
    </row>
    <row r="2331" spans="3:3" x14ac:dyDescent="0.45">
      <c r="C2331" s="6"/>
    </row>
    <row r="2332" spans="3:3" x14ac:dyDescent="0.45">
      <c r="C2332" s="6"/>
    </row>
    <row r="2333" spans="3:3" x14ac:dyDescent="0.45">
      <c r="C2333" s="6"/>
    </row>
    <row r="2334" spans="3:3" x14ac:dyDescent="0.45">
      <c r="C2334" s="6"/>
    </row>
    <row r="2335" spans="3:3" x14ac:dyDescent="0.45">
      <c r="C2335" s="6"/>
    </row>
    <row r="2336" spans="3:3" x14ac:dyDescent="0.45">
      <c r="C2336" s="6"/>
    </row>
    <row r="2337" spans="3:3" x14ac:dyDescent="0.45">
      <c r="C2337" s="6"/>
    </row>
    <row r="2338" spans="3:3" x14ac:dyDescent="0.45">
      <c r="C2338" s="6"/>
    </row>
    <row r="2339" spans="3:3" x14ac:dyDescent="0.45">
      <c r="C2339" s="6"/>
    </row>
    <row r="2340" spans="3:3" x14ac:dyDescent="0.45">
      <c r="C2340" s="6"/>
    </row>
    <row r="2341" spans="3:3" x14ac:dyDescent="0.45">
      <c r="C2341" s="6"/>
    </row>
    <row r="2342" spans="3:3" x14ac:dyDescent="0.45">
      <c r="C2342" s="6"/>
    </row>
    <row r="2343" spans="3:3" x14ac:dyDescent="0.45">
      <c r="C2343" s="6"/>
    </row>
    <row r="2344" spans="3:3" x14ac:dyDescent="0.45">
      <c r="C2344" s="6"/>
    </row>
    <row r="2345" spans="3:3" x14ac:dyDescent="0.45">
      <c r="C2345" s="6"/>
    </row>
    <row r="2346" spans="3:3" x14ac:dyDescent="0.45">
      <c r="C2346" s="6"/>
    </row>
    <row r="2347" spans="3:3" x14ac:dyDescent="0.45">
      <c r="C2347" s="6"/>
    </row>
    <row r="2348" spans="3:3" x14ac:dyDescent="0.45">
      <c r="C2348" s="6"/>
    </row>
    <row r="2349" spans="3:3" x14ac:dyDescent="0.45">
      <c r="C2349" s="6"/>
    </row>
    <row r="2350" spans="3:3" x14ac:dyDescent="0.45">
      <c r="C2350" s="6"/>
    </row>
    <row r="2351" spans="3:3" x14ac:dyDescent="0.45">
      <c r="C2351" s="6"/>
    </row>
    <row r="2352" spans="3:3" x14ac:dyDescent="0.45">
      <c r="C2352" s="6"/>
    </row>
    <row r="2353" spans="3:3" x14ac:dyDescent="0.45">
      <c r="C2353" s="6"/>
    </row>
    <row r="2354" spans="3:3" x14ac:dyDescent="0.45">
      <c r="C2354" s="6"/>
    </row>
    <row r="2355" spans="3:3" x14ac:dyDescent="0.45">
      <c r="C2355" s="6"/>
    </row>
    <row r="2356" spans="3:3" x14ac:dyDescent="0.45">
      <c r="C2356" s="6"/>
    </row>
    <row r="2357" spans="3:3" x14ac:dyDescent="0.45">
      <c r="C2357" s="6"/>
    </row>
    <row r="2358" spans="3:3" x14ac:dyDescent="0.45">
      <c r="C2358" s="6"/>
    </row>
    <row r="2359" spans="3:3" x14ac:dyDescent="0.45">
      <c r="C2359" s="6"/>
    </row>
    <row r="2360" spans="3:3" x14ac:dyDescent="0.45">
      <c r="C2360" s="6"/>
    </row>
    <row r="2361" spans="3:3" x14ac:dyDescent="0.45">
      <c r="C2361" s="6"/>
    </row>
    <row r="2362" spans="3:3" x14ac:dyDescent="0.45">
      <c r="C2362" s="6"/>
    </row>
    <row r="2363" spans="3:3" x14ac:dyDescent="0.45">
      <c r="C2363" s="6"/>
    </row>
    <row r="2364" spans="3:3" x14ac:dyDescent="0.45">
      <c r="C2364" s="6"/>
    </row>
    <row r="2365" spans="3:3" x14ac:dyDescent="0.45">
      <c r="C2365" s="6"/>
    </row>
    <row r="2366" spans="3:3" x14ac:dyDescent="0.45">
      <c r="C2366" s="6"/>
    </row>
    <row r="2367" spans="3:3" x14ac:dyDescent="0.45">
      <c r="C2367" s="6"/>
    </row>
    <row r="2368" spans="3:3" x14ac:dyDescent="0.45">
      <c r="C2368" s="6"/>
    </row>
    <row r="2369" spans="3:3" x14ac:dyDescent="0.45">
      <c r="C2369" s="6"/>
    </row>
    <row r="2370" spans="3:3" x14ac:dyDescent="0.45">
      <c r="C2370" s="6"/>
    </row>
    <row r="2371" spans="3:3" x14ac:dyDescent="0.45">
      <c r="C2371" s="6"/>
    </row>
    <row r="2372" spans="3:3" x14ac:dyDescent="0.45">
      <c r="C2372" s="6"/>
    </row>
    <row r="2373" spans="3:3" x14ac:dyDescent="0.45">
      <c r="C2373" s="6"/>
    </row>
    <row r="2374" spans="3:3" x14ac:dyDescent="0.45">
      <c r="C2374" s="6"/>
    </row>
    <row r="2375" spans="3:3" x14ac:dyDescent="0.45">
      <c r="C2375" s="6"/>
    </row>
    <row r="2376" spans="3:3" x14ac:dyDescent="0.45">
      <c r="C2376" s="6"/>
    </row>
    <row r="2377" spans="3:3" x14ac:dyDescent="0.45">
      <c r="C2377" s="6"/>
    </row>
    <row r="2378" spans="3:3" x14ac:dyDescent="0.45">
      <c r="C2378" s="6"/>
    </row>
    <row r="2379" spans="3:3" x14ac:dyDescent="0.45">
      <c r="C2379" s="6"/>
    </row>
    <row r="2380" spans="3:3" x14ac:dyDescent="0.45">
      <c r="C2380" s="6"/>
    </row>
    <row r="2381" spans="3:3" x14ac:dyDescent="0.45">
      <c r="C2381" s="6"/>
    </row>
    <row r="2382" spans="3:3" x14ac:dyDescent="0.45">
      <c r="C2382" s="6"/>
    </row>
    <row r="2383" spans="3:3" x14ac:dyDescent="0.45">
      <c r="C2383" s="6"/>
    </row>
    <row r="2384" spans="3:3" x14ac:dyDescent="0.45">
      <c r="C2384" s="6"/>
    </row>
    <row r="2385" spans="3:3" x14ac:dyDescent="0.45">
      <c r="C2385" s="6"/>
    </row>
    <row r="2386" spans="3:3" x14ac:dyDescent="0.45">
      <c r="C2386" s="6"/>
    </row>
    <row r="2387" spans="3:3" x14ac:dyDescent="0.45">
      <c r="C2387" s="6"/>
    </row>
    <row r="2388" spans="3:3" x14ac:dyDescent="0.45">
      <c r="C2388" s="6"/>
    </row>
    <row r="2389" spans="3:3" x14ac:dyDescent="0.45">
      <c r="C2389" s="6"/>
    </row>
    <row r="2390" spans="3:3" x14ac:dyDescent="0.45">
      <c r="C2390" s="6"/>
    </row>
    <row r="2391" spans="3:3" x14ac:dyDescent="0.45">
      <c r="C2391" s="6"/>
    </row>
    <row r="2392" spans="3:3" x14ac:dyDescent="0.45">
      <c r="C2392" s="6"/>
    </row>
    <row r="2393" spans="3:3" x14ac:dyDescent="0.45">
      <c r="C2393" s="6"/>
    </row>
    <row r="2394" spans="3:3" x14ac:dyDescent="0.45">
      <c r="C2394" s="6"/>
    </row>
    <row r="2395" spans="3:3" x14ac:dyDescent="0.45">
      <c r="C2395" s="6"/>
    </row>
    <row r="2396" spans="3:3" x14ac:dyDescent="0.45">
      <c r="C2396" s="6"/>
    </row>
    <row r="2397" spans="3:3" x14ac:dyDescent="0.45">
      <c r="C2397" s="6"/>
    </row>
    <row r="2398" spans="3:3" x14ac:dyDescent="0.45">
      <c r="C2398" s="6"/>
    </row>
    <row r="2399" spans="3:3" x14ac:dyDescent="0.45">
      <c r="C2399" s="6"/>
    </row>
    <row r="2400" spans="3:3" x14ac:dyDescent="0.45">
      <c r="C2400" s="6"/>
    </row>
    <row r="2401" spans="3:3" x14ac:dyDescent="0.45">
      <c r="C2401" s="6"/>
    </row>
    <row r="2402" spans="3:3" x14ac:dyDescent="0.45">
      <c r="C2402" s="6"/>
    </row>
    <row r="2403" spans="3:3" x14ac:dyDescent="0.45">
      <c r="C2403" s="6"/>
    </row>
    <row r="2404" spans="3:3" x14ac:dyDescent="0.45">
      <c r="C2404" s="6"/>
    </row>
    <row r="2405" spans="3:3" x14ac:dyDescent="0.45">
      <c r="C2405" s="6"/>
    </row>
    <row r="2406" spans="3:3" x14ac:dyDescent="0.45">
      <c r="C2406" s="6"/>
    </row>
    <row r="2407" spans="3:3" x14ac:dyDescent="0.45">
      <c r="C2407" s="6"/>
    </row>
    <row r="2408" spans="3:3" x14ac:dyDescent="0.45">
      <c r="C2408" s="6"/>
    </row>
    <row r="2409" spans="3:3" x14ac:dyDescent="0.45">
      <c r="C2409" s="6"/>
    </row>
    <row r="2410" spans="3:3" x14ac:dyDescent="0.45">
      <c r="C2410" s="6"/>
    </row>
    <row r="2411" spans="3:3" x14ac:dyDescent="0.45">
      <c r="C2411" s="6"/>
    </row>
    <row r="2412" spans="3:3" x14ac:dyDescent="0.45">
      <c r="C2412" s="6"/>
    </row>
    <row r="2413" spans="3:3" x14ac:dyDescent="0.45">
      <c r="C2413" s="6"/>
    </row>
    <row r="2414" spans="3:3" x14ac:dyDescent="0.45">
      <c r="C2414" s="6"/>
    </row>
    <row r="2415" spans="3:3" x14ac:dyDescent="0.45">
      <c r="C2415" s="6"/>
    </row>
    <row r="2416" spans="3:3" x14ac:dyDescent="0.45">
      <c r="C2416" s="6"/>
    </row>
    <row r="2417" spans="3:3" x14ac:dyDescent="0.45">
      <c r="C2417" s="6"/>
    </row>
    <row r="2418" spans="3:3" x14ac:dyDescent="0.45">
      <c r="C2418" s="6"/>
    </row>
    <row r="2419" spans="3:3" x14ac:dyDescent="0.45">
      <c r="C2419" s="6"/>
    </row>
    <row r="2420" spans="3:3" x14ac:dyDescent="0.45">
      <c r="C2420" s="6"/>
    </row>
    <row r="2421" spans="3:3" x14ac:dyDescent="0.45">
      <c r="C2421" s="6"/>
    </row>
    <row r="2422" spans="3:3" x14ac:dyDescent="0.45">
      <c r="C2422" s="6"/>
    </row>
    <row r="2423" spans="3:3" x14ac:dyDescent="0.45">
      <c r="C2423" s="6"/>
    </row>
    <row r="2424" spans="3:3" x14ac:dyDescent="0.45">
      <c r="C2424" s="6"/>
    </row>
    <row r="2425" spans="3:3" x14ac:dyDescent="0.45">
      <c r="C2425" s="6"/>
    </row>
    <row r="2426" spans="3:3" x14ac:dyDescent="0.45">
      <c r="C2426" s="6"/>
    </row>
    <row r="2427" spans="3:3" x14ac:dyDescent="0.45">
      <c r="C2427" s="6"/>
    </row>
    <row r="2428" spans="3:3" x14ac:dyDescent="0.45">
      <c r="C2428" s="6"/>
    </row>
    <row r="2429" spans="3:3" x14ac:dyDescent="0.45">
      <c r="C2429" s="6"/>
    </row>
    <row r="2430" spans="3:3" x14ac:dyDescent="0.45">
      <c r="C2430" s="6"/>
    </row>
    <row r="2431" spans="3:3" x14ac:dyDescent="0.45">
      <c r="C2431" s="6"/>
    </row>
    <row r="2432" spans="3:3" x14ac:dyDescent="0.45">
      <c r="C2432" s="6"/>
    </row>
    <row r="2433" spans="3:3" x14ac:dyDescent="0.45">
      <c r="C2433" s="6"/>
    </row>
    <row r="2434" spans="3:3" x14ac:dyDescent="0.45">
      <c r="C2434" s="6"/>
    </row>
    <row r="2435" spans="3:3" x14ac:dyDescent="0.45">
      <c r="C2435" s="6"/>
    </row>
    <row r="2436" spans="3:3" x14ac:dyDescent="0.45">
      <c r="C2436" s="6"/>
    </row>
    <row r="2437" spans="3:3" x14ac:dyDescent="0.45">
      <c r="C2437" s="6"/>
    </row>
    <row r="2438" spans="3:3" x14ac:dyDescent="0.45">
      <c r="C2438" s="6"/>
    </row>
    <row r="2439" spans="3:3" x14ac:dyDescent="0.45">
      <c r="C2439" s="6"/>
    </row>
    <row r="2440" spans="3:3" x14ac:dyDescent="0.45">
      <c r="C2440" s="6"/>
    </row>
    <row r="2441" spans="3:3" x14ac:dyDescent="0.45">
      <c r="C2441" s="6"/>
    </row>
    <row r="2442" spans="3:3" x14ac:dyDescent="0.45">
      <c r="C2442" s="6"/>
    </row>
    <row r="2443" spans="3:3" x14ac:dyDescent="0.45">
      <c r="C2443" s="6"/>
    </row>
    <row r="2444" spans="3:3" x14ac:dyDescent="0.45">
      <c r="C2444" s="6"/>
    </row>
    <row r="2445" spans="3:3" x14ac:dyDescent="0.45">
      <c r="C2445" s="6"/>
    </row>
    <row r="2446" spans="3:3" x14ac:dyDescent="0.45">
      <c r="C2446" s="6"/>
    </row>
    <row r="2447" spans="3:3" x14ac:dyDescent="0.45">
      <c r="C2447" s="6"/>
    </row>
    <row r="2448" spans="3:3" x14ac:dyDescent="0.45">
      <c r="C2448" s="6"/>
    </row>
    <row r="2449" spans="3:3" x14ac:dyDescent="0.45">
      <c r="C2449" s="6"/>
    </row>
    <row r="2450" spans="3:3" x14ac:dyDescent="0.45">
      <c r="C2450" s="6"/>
    </row>
    <row r="2451" spans="3:3" x14ac:dyDescent="0.45">
      <c r="C2451" s="6"/>
    </row>
    <row r="2452" spans="3:3" x14ac:dyDescent="0.45">
      <c r="C2452" s="6"/>
    </row>
    <row r="2453" spans="3:3" x14ac:dyDescent="0.45">
      <c r="C2453" s="6"/>
    </row>
    <row r="2454" spans="3:3" x14ac:dyDescent="0.45">
      <c r="C2454" s="6"/>
    </row>
    <row r="2455" spans="3:3" x14ac:dyDescent="0.45">
      <c r="C2455" s="6"/>
    </row>
    <row r="2456" spans="3:3" x14ac:dyDescent="0.45">
      <c r="C2456" s="6"/>
    </row>
    <row r="2457" spans="3:3" x14ac:dyDescent="0.45">
      <c r="C2457" s="6"/>
    </row>
    <row r="2458" spans="3:3" x14ac:dyDescent="0.45">
      <c r="C2458" s="6"/>
    </row>
    <row r="2459" spans="3:3" x14ac:dyDescent="0.45">
      <c r="C2459" s="6"/>
    </row>
    <row r="2460" spans="3:3" x14ac:dyDescent="0.45">
      <c r="C2460" s="6"/>
    </row>
    <row r="2461" spans="3:3" x14ac:dyDescent="0.45">
      <c r="C2461" s="6"/>
    </row>
    <row r="2462" spans="3:3" x14ac:dyDescent="0.45">
      <c r="C2462" s="6"/>
    </row>
    <row r="2463" spans="3:3" x14ac:dyDescent="0.45">
      <c r="C2463" s="6"/>
    </row>
    <row r="2464" spans="3:3" x14ac:dyDescent="0.45">
      <c r="C2464" s="6"/>
    </row>
    <row r="2465" spans="3:3" x14ac:dyDescent="0.45">
      <c r="C2465" s="6"/>
    </row>
    <row r="2466" spans="3:3" x14ac:dyDescent="0.45">
      <c r="C2466" s="6"/>
    </row>
    <row r="2467" spans="3:3" x14ac:dyDescent="0.45">
      <c r="C2467" s="6"/>
    </row>
    <row r="2468" spans="3:3" x14ac:dyDescent="0.45">
      <c r="C2468" s="6"/>
    </row>
    <row r="2469" spans="3:3" x14ac:dyDescent="0.45">
      <c r="C2469" s="6"/>
    </row>
    <row r="2470" spans="3:3" x14ac:dyDescent="0.45">
      <c r="C2470" s="6"/>
    </row>
    <row r="2471" spans="3:3" x14ac:dyDescent="0.45">
      <c r="C2471" s="6"/>
    </row>
    <row r="2472" spans="3:3" x14ac:dyDescent="0.45">
      <c r="C2472" s="6"/>
    </row>
    <row r="2473" spans="3:3" x14ac:dyDescent="0.45">
      <c r="C2473" s="6"/>
    </row>
    <row r="2474" spans="3:3" x14ac:dyDescent="0.45">
      <c r="C2474" s="6"/>
    </row>
    <row r="2475" spans="3:3" x14ac:dyDescent="0.45">
      <c r="C2475" s="6"/>
    </row>
    <row r="2476" spans="3:3" x14ac:dyDescent="0.45">
      <c r="C2476" s="6"/>
    </row>
    <row r="2477" spans="3:3" x14ac:dyDescent="0.45">
      <c r="C2477" s="6"/>
    </row>
    <row r="2478" spans="3:3" x14ac:dyDescent="0.45">
      <c r="C2478" s="6"/>
    </row>
    <row r="2479" spans="3:3" x14ac:dyDescent="0.45">
      <c r="C2479" s="6"/>
    </row>
    <row r="2480" spans="3:3" x14ac:dyDescent="0.45">
      <c r="C2480" s="6"/>
    </row>
    <row r="2481" spans="3:3" x14ac:dyDescent="0.45">
      <c r="C2481" s="6"/>
    </row>
    <row r="2482" spans="3:3" x14ac:dyDescent="0.45">
      <c r="C2482" s="6"/>
    </row>
    <row r="2483" spans="3:3" x14ac:dyDescent="0.45">
      <c r="C2483" s="6"/>
    </row>
    <row r="2484" spans="3:3" x14ac:dyDescent="0.45">
      <c r="C2484" s="6"/>
    </row>
    <row r="2485" spans="3:3" x14ac:dyDescent="0.45">
      <c r="C2485" s="6"/>
    </row>
    <row r="2486" spans="3:3" x14ac:dyDescent="0.45">
      <c r="C2486" s="6"/>
    </row>
    <row r="2487" spans="3:3" x14ac:dyDescent="0.45">
      <c r="C2487" s="6"/>
    </row>
    <row r="2488" spans="3:3" x14ac:dyDescent="0.45">
      <c r="C2488" s="6"/>
    </row>
    <row r="2489" spans="3:3" x14ac:dyDescent="0.45">
      <c r="C2489" s="6"/>
    </row>
    <row r="2490" spans="3:3" x14ac:dyDescent="0.45">
      <c r="C2490" s="6"/>
    </row>
    <row r="2491" spans="3:3" x14ac:dyDescent="0.45">
      <c r="C2491" s="6"/>
    </row>
    <row r="2492" spans="3:3" x14ac:dyDescent="0.45">
      <c r="C2492" s="6"/>
    </row>
    <row r="2493" spans="3:3" x14ac:dyDescent="0.45">
      <c r="C2493" s="6"/>
    </row>
    <row r="2494" spans="3:3" x14ac:dyDescent="0.45">
      <c r="C2494" s="6"/>
    </row>
    <row r="2495" spans="3:3" x14ac:dyDescent="0.45">
      <c r="C2495" s="6"/>
    </row>
    <row r="2496" spans="3:3" x14ac:dyDescent="0.45">
      <c r="C2496" s="6"/>
    </row>
    <row r="2497" spans="3:3" x14ac:dyDescent="0.45">
      <c r="C2497" s="6"/>
    </row>
    <row r="2498" spans="3:3" x14ac:dyDescent="0.45">
      <c r="C2498" s="6"/>
    </row>
    <row r="2499" spans="3:3" x14ac:dyDescent="0.45">
      <c r="C2499" s="6"/>
    </row>
    <row r="2500" spans="3:3" x14ac:dyDescent="0.45">
      <c r="C2500" s="6"/>
    </row>
    <row r="2501" spans="3:3" x14ac:dyDescent="0.45">
      <c r="C2501" s="6"/>
    </row>
    <row r="2502" spans="3:3" x14ac:dyDescent="0.45">
      <c r="C2502" s="6"/>
    </row>
    <row r="2503" spans="3:3" x14ac:dyDescent="0.45">
      <c r="C2503" s="6"/>
    </row>
    <row r="2504" spans="3:3" x14ac:dyDescent="0.45">
      <c r="C2504" s="6"/>
    </row>
    <row r="2505" spans="3:3" x14ac:dyDescent="0.45">
      <c r="C2505" s="6"/>
    </row>
    <row r="2506" spans="3:3" x14ac:dyDescent="0.45">
      <c r="C2506" s="6"/>
    </row>
    <row r="2507" spans="3:3" x14ac:dyDescent="0.45">
      <c r="C2507" s="6"/>
    </row>
    <row r="2508" spans="3:3" x14ac:dyDescent="0.45">
      <c r="C2508" s="6"/>
    </row>
    <row r="2509" spans="3:3" x14ac:dyDescent="0.45">
      <c r="C2509" s="6"/>
    </row>
    <row r="2510" spans="3:3" x14ac:dyDescent="0.45">
      <c r="C2510" s="6"/>
    </row>
    <row r="2511" spans="3:3" x14ac:dyDescent="0.45">
      <c r="C2511" s="6"/>
    </row>
    <row r="2512" spans="3:3" x14ac:dyDescent="0.45">
      <c r="C2512" s="6"/>
    </row>
    <row r="2513" spans="3:3" x14ac:dyDescent="0.45">
      <c r="C2513" s="6"/>
    </row>
    <row r="2514" spans="3:3" x14ac:dyDescent="0.45">
      <c r="C2514" s="6"/>
    </row>
    <row r="2515" spans="3:3" x14ac:dyDescent="0.45">
      <c r="C2515" s="6"/>
    </row>
    <row r="2516" spans="3:3" x14ac:dyDescent="0.45">
      <c r="C2516" s="6"/>
    </row>
    <row r="2517" spans="3:3" x14ac:dyDescent="0.45">
      <c r="C2517" s="6"/>
    </row>
    <row r="2518" spans="3:3" x14ac:dyDescent="0.45">
      <c r="C2518" s="6"/>
    </row>
    <row r="2519" spans="3:3" x14ac:dyDescent="0.45">
      <c r="C2519" s="6"/>
    </row>
    <row r="2520" spans="3:3" x14ac:dyDescent="0.45">
      <c r="C2520" s="6"/>
    </row>
    <row r="2521" spans="3:3" x14ac:dyDescent="0.45">
      <c r="C2521" s="6"/>
    </row>
    <row r="2522" spans="3:3" x14ac:dyDescent="0.45">
      <c r="C2522" s="6"/>
    </row>
    <row r="2523" spans="3:3" x14ac:dyDescent="0.45">
      <c r="C2523" s="6"/>
    </row>
    <row r="2524" spans="3:3" x14ac:dyDescent="0.45">
      <c r="C2524" s="6"/>
    </row>
    <row r="2525" spans="3:3" x14ac:dyDescent="0.45">
      <c r="C2525" s="6"/>
    </row>
    <row r="2526" spans="3:3" x14ac:dyDescent="0.45">
      <c r="C2526" s="6"/>
    </row>
    <row r="2527" spans="3:3" x14ac:dyDescent="0.45">
      <c r="C2527" s="6"/>
    </row>
    <row r="2528" spans="3:3" x14ac:dyDescent="0.45">
      <c r="C2528" s="6"/>
    </row>
    <row r="2529" spans="3:3" x14ac:dyDescent="0.45">
      <c r="C2529" s="6"/>
    </row>
    <row r="2530" spans="3:3" x14ac:dyDescent="0.45">
      <c r="C2530" s="6"/>
    </row>
    <row r="2531" spans="3:3" x14ac:dyDescent="0.45">
      <c r="C2531" s="6"/>
    </row>
    <row r="2532" spans="3:3" x14ac:dyDescent="0.45">
      <c r="C2532" s="6"/>
    </row>
    <row r="2533" spans="3:3" x14ac:dyDescent="0.45">
      <c r="C2533" s="6"/>
    </row>
    <row r="2534" spans="3:3" x14ac:dyDescent="0.45">
      <c r="C2534" s="6"/>
    </row>
    <row r="2535" spans="3:3" x14ac:dyDescent="0.45">
      <c r="C2535" s="6"/>
    </row>
    <row r="2536" spans="3:3" x14ac:dyDescent="0.45">
      <c r="C2536" s="6"/>
    </row>
    <row r="2537" spans="3:3" x14ac:dyDescent="0.45">
      <c r="C2537" s="6"/>
    </row>
    <row r="2538" spans="3:3" x14ac:dyDescent="0.45">
      <c r="C2538" s="6"/>
    </row>
    <row r="2539" spans="3:3" x14ac:dyDescent="0.45">
      <c r="C2539" s="6"/>
    </row>
    <row r="2540" spans="3:3" x14ac:dyDescent="0.45">
      <c r="C2540" s="6"/>
    </row>
    <row r="2541" spans="3:3" x14ac:dyDescent="0.45">
      <c r="C2541" s="6"/>
    </row>
    <row r="2542" spans="3:3" x14ac:dyDescent="0.45">
      <c r="C2542" s="6"/>
    </row>
    <row r="2543" spans="3:3" x14ac:dyDescent="0.45">
      <c r="C2543" s="6"/>
    </row>
    <row r="2544" spans="3:3" x14ac:dyDescent="0.45">
      <c r="C2544" s="6"/>
    </row>
    <row r="2545" spans="3:3" x14ac:dyDescent="0.45">
      <c r="C2545" s="6"/>
    </row>
    <row r="2546" spans="3:3" x14ac:dyDescent="0.45">
      <c r="C2546" s="6"/>
    </row>
    <row r="2547" spans="3:3" x14ac:dyDescent="0.45">
      <c r="C2547" s="6"/>
    </row>
    <row r="2548" spans="3:3" x14ac:dyDescent="0.45">
      <c r="C2548" s="6"/>
    </row>
    <row r="2549" spans="3:3" x14ac:dyDescent="0.45">
      <c r="C2549" s="6"/>
    </row>
    <row r="2550" spans="3:3" x14ac:dyDescent="0.45">
      <c r="C2550" s="6"/>
    </row>
    <row r="2551" spans="3:3" x14ac:dyDescent="0.45">
      <c r="C2551" s="6"/>
    </row>
    <row r="2552" spans="3:3" x14ac:dyDescent="0.45">
      <c r="C2552" s="6"/>
    </row>
    <row r="2553" spans="3:3" x14ac:dyDescent="0.45">
      <c r="C2553" s="6"/>
    </row>
    <row r="2554" spans="3:3" x14ac:dyDescent="0.45">
      <c r="C2554" s="6"/>
    </row>
    <row r="2555" spans="3:3" x14ac:dyDescent="0.45">
      <c r="C2555" s="6"/>
    </row>
    <row r="2556" spans="3:3" x14ac:dyDescent="0.45">
      <c r="C2556" s="6"/>
    </row>
    <row r="2557" spans="3:3" x14ac:dyDescent="0.45">
      <c r="C2557" s="6"/>
    </row>
    <row r="2558" spans="3:3" x14ac:dyDescent="0.45">
      <c r="C2558" s="6"/>
    </row>
    <row r="2559" spans="3:3" x14ac:dyDescent="0.45">
      <c r="C2559" s="6"/>
    </row>
    <row r="2560" spans="3:3" x14ac:dyDescent="0.45">
      <c r="C2560" s="6"/>
    </row>
    <row r="2561" spans="3:3" x14ac:dyDescent="0.45">
      <c r="C2561" s="6"/>
    </row>
    <row r="2562" spans="3:3" x14ac:dyDescent="0.45">
      <c r="C2562" s="6"/>
    </row>
    <row r="2563" spans="3:3" x14ac:dyDescent="0.45">
      <c r="C2563" s="6"/>
    </row>
    <row r="2564" spans="3:3" x14ac:dyDescent="0.45">
      <c r="C2564" s="6"/>
    </row>
    <row r="2565" spans="3:3" x14ac:dyDescent="0.45">
      <c r="C2565" s="6"/>
    </row>
    <row r="2566" spans="3:3" x14ac:dyDescent="0.45">
      <c r="C2566" s="6"/>
    </row>
    <row r="2567" spans="3:3" x14ac:dyDescent="0.45">
      <c r="C2567" s="6"/>
    </row>
    <row r="2568" spans="3:3" x14ac:dyDescent="0.45">
      <c r="C2568" s="6"/>
    </row>
    <row r="2569" spans="3:3" x14ac:dyDescent="0.45">
      <c r="C2569" s="6"/>
    </row>
    <row r="2570" spans="3:3" x14ac:dyDescent="0.45">
      <c r="C2570" s="6"/>
    </row>
    <row r="2571" spans="3:3" x14ac:dyDescent="0.45">
      <c r="C2571" s="6"/>
    </row>
    <row r="2572" spans="3:3" x14ac:dyDescent="0.45">
      <c r="C2572" s="6"/>
    </row>
    <row r="2573" spans="3:3" x14ac:dyDescent="0.45">
      <c r="C2573" s="6"/>
    </row>
    <row r="2574" spans="3:3" x14ac:dyDescent="0.45">
      <c r="C2574" s="6"/>
    </row>
    <row r="2575" spans="3:3" x14ac:dyDescent="0.45">
      <c r="C2575" s="6"/>
    </row>
    <row r="2576" spans="3:3" x14ac:dyDescent="0.45">
      <c r="C2576" s="6"/>
    </row>
    <row r="2577" spans="3:3" x14ac:dyDescent="0.45">
      <c r="C2577" s="6"/>
    </row>
    <row r="2578" spans="3:3" x14ac:dyDescent="0.45">
      <c r="C2578" s="6"/>
    </row>
    <row r="2579" spans="3:3" x14ac:dyDescent="0.45">
      <c r="C2579" s="6"/>
    </row>
    <row r="2580" spans="3:3" x14ac:dyDescent="0.45">
      <c r="C2580" s="6"/>
    </row>
    <row r="2581" spans="3:3" x14ac:dyDescent="0.45">
      <c r="C2581" s="6"/>
    </row>
    <row r="2582" spans="3:3" x14ac:dyDescent="0.45">
      <c r="C2582" s="6"/>
    </row>
    <row r="2583" spans="3:3" x14ac:dyDescent="0.45">
      <c r="C2583" s="6"/>
    </row>
    <row r="2584" spans="3:3" x14ac:dyDescent="0.45">
      <c r="C2584" s="6"/>
    </row>
    <row r="2585" spans="3:3" x14ac:dyDescent="0.45">
      <c r="C2585" s="6"/>
    </row>
    <row r="2586" spans="3:3" x14ac:dyDescent="0.45">
      <c r="C2586" s="6"/>
    </row>
    <row r="2587" spans="3:3" x14ac:dyDescent="0.45">
      <c r="C2587" s="6"/>
    </row>
    <row r="2588" spans="3:3" x14ac:dyDescent="0.45">
      <c r="C2588" s="6"/>
    </row>
    <row r="2589" spans="3:3" x14ac:dyDescent="0.45">
      <c r="C2589" s="6"/>
    </row>
    <row r="2590" spans="3:3" x14ac:dyDescent="0.45">
      <c r="C2590" s="6"/>
    </row>
    <row r="2591" spans="3:3" x14ac:dyDescent="0.45">
      <c r="C2591" s="6"/>
    </row>
    <row r="2592" spans="3:3" x14ac:dyDescent="0.45">
      <c r="C2592" s="6"/>
    </row>
    <row r="2593" spans="3:3" x14ac:dyDescent="0.45">
      <c r="C2593" s="6"/>
    </row>
    <row r="2594" spans="3:3" x14ac:dyDescent="0.45">
      <c r="C2594" s="6"/>
    </row>
    <row r="2595" spans="3:3" x14ac:dyDescent="0.45">
      <c r="C2595" s="6"/>
    </row>
    <row r="2596" spans="3:3" x14ac:dyDescent="0.45">
      <c r="C2596" s="6"/>
    </row>
    <row r="2597" spans="3:3" x14ac:dyDescent="0.45">
      <c r="C2597" s="6"/>
    </row>
    <row r="2598" spans="3:3" x14ac:dyDescent="0.45">
      <c r="C2598" s="6"/>
    </row>
    <row r="2599" spans="3:3" x14ac:dyDescent="0.45">
      <c r="C2599" s="6"/>
    </row>
    <row r="2600" spans="3:3" x14ac:dyDescent="0.45">
      <c r="C2600" s="6"/>
    </row>
    <row r="2601" spans="3:3" x14ac:dyDescent="0.45">
      <c r="C2601" s="6"/>
    </row>
    <row r="2602" spans="3:3" x14ac:dyDescent="0.45">
      <c r="C2602" s="6"/>
    </row>
    <row r="2603" spans="3:3" x14ac:dyDescent="0.45">
      <c r="C2603" s="6"/>
    </row>
    <row r="2604" spans="3:3" x14ac:dyDescent="0.45">
      <c r="C2604" s="6"/>
    </row>
    <row r="2605" spans="3:3" x14ac:dyDescent="0.45">
      <c r="C2605" s="6"/>
    </row>
    <row r="2606" spans="3:3" x14ac:dyDescent="0.45">
      <c r="C2606" s="6"/>
    </row>
    <row r="2607" spans="3:3" x14ac:dyDescent="0.45">
      <c r="C2607" s="6"/>
    </row>
    <row r="2608" spans="3:3" x14ac:dyDescent="0.45">
      <c r="C2608" s="6"/>
    </row>
    <row r="2609" spans="3:3" x14ac:dyDescent="0.45">
      <c r="C2609" s="6"/>
    </row>
    <row r="2610" spans="3:3" x14ac:dyDescent="0.45">
      <c r="C2610" s="6"/>
    </row>
    <row r="2611" spans="3:3" x14ac:dyDescent="0.45">
      <c r="C2611" s="6"/>
    </row>
    <row r="2612" spans="3:3" x14ac:dyDescent="0.45">
      <c r="C2612" s="6"/>
    </row>
    <row r="2613" spans="3:3" x14ac:dyDescent="0.45">
      <c r="C2613" s="6"/>
    </row>
    <row r="2614" spans="3:3" x14ac:dyDescent="0.45">
      <c r="C2614" s="6"/>
    </row>
    <row r="2615" spans="3:3" x14ac:dyDescent="0.45">
      <c r="C2615" s="6"/>
    </row>
    <row r="2616" spans="3:3" x14ac:dyDescent="0.45">
      <c r="C2616" s="6"/>
    </row>
    <row r="2617" spans="3:3" x14ac:dyDescent="0.45">
      <c r="C2617" s="6"/>
    </row>
    <row r="2618" spans="3:3" x14ac:dyDescent="0.45">
      <c r="C2618" s="6"/>
    </row>
    <row r="2619" spans="3:3" x14ac:dyDescent="0.45">
      <c r="C2619" s="6"/>
    </row>
    <row r="2620" spans="3:3" x14ac:dyDescent="0.45">
      <c r="C2620" s="6"/>
    </row>
    <row r="2621" spans="3:3" x14ac:dyDescent="0.45">
      <c r="C2621" s="6"/>
    </row>
    <row r="2622" spans="3:3" x14ac:dyDescent="0.45">
      <c r="C2622" s="6"/>
    </row>
    <row r="2623" spans="3:3" x14ac:dyDescent="0.45">
      <c r="C2623" s="6"/>
    </row>
    <row r="2624" spans="3:3" x14ac:dyDescent="0.45">
      <c r="C2624" s="6"/>
    </row>
    <row r="2625" spans="3:3" x14ac:dyDescent="0.45">
      <c r="C2625" s="6"/>
    </row>
    <row r="2626" spans="3:3" x14ac:dyDescent="0.45">
      <c r="C2626" s="6"/>
    </row>
    <row r="2627" spans="3:3" x14ac:dyDescent="0.45">
      <c r="C2627" s="6"/>
    </row>
    <row r="2628" spans="3:3" x14ac:dyDescent="0.45">
      <c r="C2628" s="6"/>
    </row>
    <row r="2629" spans="3:3" x14ac:dyDescent="0.45">
      <c r="C2629" s="6"/>
    </row>
    <row r="2630" spans="3:3" x14ac:dyDescent="0.45">
      <c r="C2630" s="6"/>
    </row>
    <row r="2631" spans="3:3" x14ac:dyDescent="0.45">
      <c r="C2631" s="6"/>
    </row>
    <row r="2632" spans="3:3" x14ac:dyDescent="0.45">
      <c r="C2632" s="6"/>
    </row>
    <row r="2633" spans="3:3" x14ac:dyDescent="0.45">
      <c r="C2633" s="6"/>
    </row>
    <row r="2634" spans="3:3" x14ac:dyDescent="0.45">
      <c r="C2634" s="6"/>
    </row>
    <row r="2635" spans="3:3" x14ac:dyDescent="0.45">
      <c r="C2635" s="6"/>
    </row>
    <row r="2636" spans="3:3" x14ac:dyDescent="0.45">
      <c r="C2636" s="6"/>
    </row>
    <row r="2637" spans="3:3" x14ac:dyDescent="0.45">
      <c r="C2637" s="6"/>
    </row>
    <row r="2638" spans="3:3" x14ac:dyDescent="0.45">
      <c r="C2638" s="6"/>
    </row>
    <row r="2639" spans="3:3" x14ac:dyDescent="0.45">
      <c r="C2639" s="6"/>
    </row>
    <row r="2640" spans="3:3" x14ac:dyDescent="0.45">
      <c r="C2640" s="6"/>
    </row>
    <row r="2641" spans="3:3" x14ac:dyDescent="0.45">
      <c r="C2641" s="6"/>
    </row>
    <row r="2642" spans="3:3" x14ac:dyDescent="0.45">
      <c r="C2642" s="6"/>
    </row>
    <row r="2643" spans="3:3" x14ac:dyDescent="0.45">
      <c r="C2643" s="6"/>
    </row>
    <row r="2644" spans="3:3" x14ac:dyDescent="0.45">
      <c r="C2644" s="6"/>
    </row>
    <row r="2645" spans="3:3" x14ac:dyDescent="0.45">
      <c r="C2645" s="6"/>
    </row>
    <row r="2646" spans="3:3" x14ac:dyDescent="0.45">
      <c r="C2646" s="6"/>
    </row>
    <row r="2647" spans="3:3" x14ac:dyDescent="0.45">
      <c r="C2647" s="6"/>
    </row>
    <row r="2648" spans="3:3" x14ac:dyDescent="0.45">
      <c r="C2648" s="6"/>
    </row>
    <row r="2649" spans="3:3" x14ac:dyDescent="0.45">
      <c r="C2649" s="6"/>
    </row>
    <row r="2650" spans="3:3" x14ac:dyDescent="0.45">
      <c r="C2650" s="6"/>
    </row>
    <row r="2651" spans="3:3" x14ac:dyDescent="0.45">
      <c r="C2651" s="6"/>
    </row>
    <row r="2652" spans="3:3" x14ac:dyDescent="0.45">
      <c r="C2652" s="6"/>
    </row>
    <row r="2653" spans="3:3" x14ac:dyDescent="0.45">
      <c r="C2653" s="6"/>
    </row>
    <row r="2654" spans="3:3" x14ac:dyDescent="0.45">
      <c r="C2654" s="6"/>
    </row>
    <row r="2655" spans="3:3" x14ac:dyDescent="0.45">
      <c r="C2655" s="6"/>
    </row>
    <row r="2656" spans="3:3" x14ac:dyDescent="0.45">
      <c r="C2656" s="6"/>
    </row>
    <row r="2657" spans="3:3" x14ac:dyDescent="0.45">
      <c r="C2657" s="6"/>
    </row>
    <row r="2658" spans="3:3" x14ac:dyDescent="0.45">
      <c r="C2658" s="6"/>
    </row>
    <row r="2659" spans="3:3" x14ac:dyDescent="0.45">
      <c r="C2659" s="6"/>
    </row>
    <row r="2660" spans="3:3" x14ac:dyDescent="0.45">
      <c r="C2660" s="6"/>
    </row>
    <row r="2661" spans="3:3" x14ac:dyDescent="0.45">
      <c r="C2661" s="6"/>
    </row>
    <row r="2662" spans="3:3" x14ac:dyDescent="0.45">
      <c r="C2662" s="6"/>
    </row>
    <row r="2663" spans="3:3" x14ac:dyDescent="0.45">
      <c r="C2663" s="6"/>
    </row>
    <row r="2664" spans="3:3" x14ac:dyDescent="0.45">
      <c r="C2664" s="6"/>
    </row>
    <row r="2665" spans="3:3" x14ac:dyDescent="0.45">
      <c r="C2665" s="6"/>
    </row>
    <row r="2666" spans="3:3" x14ac:dyDescent="0.45">
      <c r="C2666" s="6"/>
    </row>
    <row r="2667" spans="3:3" x14ac:dyDescent="0.45">
      <c r="C2667" s="6"/>
    </row>
    <row r="2668" spans="3:3" x14ac:dyDescent="0.45">
      <c r="C2668" s="6"/>
    </row>
    <row r="2669" spans="3:3" x14ac:dyDescent="0.45">
      <c r="C2669" s="6"/>
    </row>
    <row r="2670" spans="3:3" x14ac:dyDescent="0.45">
      <c r="C2670" s="6"/>
    </row>
    <row r="2671" spans="3:3" x14ac:dyDescent="0.45">
      <c r="C2671" s="6"/>
    </row>
    <row r="2672" spans="3:3" x14ac:dyDescent="0.45">
      <c r="C2672" s="6"/>
    </row>
    <row r="2673" spans="3:3" x14ac:dyDescent="0.45">
      <c r="C2673" s="6"/>
    </row>
    <row r="2674" spans="3:3" x14ac:dyDescent="0.45">
      <c r="C2674" s="6"/>
    </row>
    <row r="2675" spans="3:3" x14ac:dyDescent="0.45">
      <c r="C2675" s="6"/>
    </row>
    <row r="2676" spans="3:3" x14ac:dyDescent="0.45">
      <c r="C2676" s="6"/>
    </row>
    <row r="2677" spans="3:3" x14ac:dyDescent="0.45">
      <c r="C2677" s="6"/>
    </row>
    <row r="2678" spans="3:3" x14ac:dyDescent="0.45">
      <c r="C2678" s="6"/>
    </row>
    <row r="2679" spans="3:3" x14ac:dyDescent="0.45">
      <c r="C2679" s="6"/>
    </row>
    <row r="2680" spans="3:3" x14ac:dyDescent="0.45">
      <c r="C2680" s="6"/>
    </row>
    <row r="2681" spans="3:3" x14ac:dyDescent="0.45">
      <c r="C2681" s="6"/>
    </row>
    <row r="2682" spans="3:3" x14ac:dyDescent="0.45">
      <c r="C2682" s="6"/>
    </row>
    <row r="2683" spans="3:3" x14ac:dyDescent="0.45">
      <c r="C2683" s="6"/>
    </row>
    <row r="2684" spans="3:3" x14ac:dyDescent="0.45">
      <c r="C2684" s="6"/>
    </row>
    <row r="2685" spans="3:3" x14ac:dyDescent="0.45">
      <c r="C2685" s="6"/>
    </row>
    <row r="2686" spans="3:3" x14ac:dyDescent="0.45">
      <c r="C2686" s="6"/>
    </row>
    <row r="2687" spans="3:3" x14ac:dyDescent="0.45">
      <c r="C2687" s="6"/>
    </row>
    <row r="2688" spans="3:3" x14ac:dyDescent="0.45">
      <c r="C2688" s="6"/>
    </row>
    <row r="2689" spans="3:3" x14ac:dyDescent="0.45">
      <c r="C2689" s="6"/>
    </row>
    <row r="2690" spans="3:3" x14ac:dyDescent="0.45">
      <c r="C2690" s="6"/>
    </row>
    <row r="2691" spans="3:3" x14ac:dyDescent="0.45">
      <c r="C2691" s="6"/>
    </row>
    <row r="2692" spans="3:3" x14ac:dyDescent="0.45">
      <c r="C2692" s="6"/>
    </row>
    <row r="2693" spans="3:3" x14ac:dyDescent="0.45">
      <c r="C2693" s="6"/>
    </row>
    <row r="2694" spans="3:3" x14ac:dyDescent="0.45">
      <c r="C2694" s="6"/>
    </row>
    <row r="2695" spans="3:3" x14ac:dyDescent="0.45">
      <c r="C2695" s="6"/>
    </row>
    <row r="2696" spans="3:3" x14ac:dyDescent="0.45">
      <c r="C2696" s="6"/>
    </row>
    <row r="2697" spans="3:3" x14ac:dyDescent="0.45">
      <c r="C2697" s="6"/>
    </row>
    <row r="2698" spans="3:3" x14ac:dyDescent="0.45">
      <c r="C2698" s="6"/>
    </row>
    <row r="2699" spans="3:3" x14ac:dyDescent="0.45">
      <c r="C2699" s="6"/>
    </row>
    <row r="2700" spans="3:3" x14ac:dyDescent="0.45">
      <c r="C2700" s="6"/>
    </row>
    <row r="2701" spans="3:3" x14ac:dyDescent="0.45">
      <c r="C2701" s="6"/>
    </row>
    <row r="2702" spans="3:3" x14ac:dyDescent="0.45">
      <c r="C2702" s="6"/>
    </row>
    <row r="2703" spans="3:3" x14ac:dyDescent="0.45">
      <c r="C2703" s="6"/>
    </row>
    <row r="2704" spans="3:3" x14ac:dyDescent="0.45">
      <c r="C2704" s="6"/>
    </row>
    <row r="2705" spans="3:3" x14ac:dyDescent="0.45">
      <c r="C2705" s="6"/>
    </row>
    <row r="2706" spans="3:3" x14ac:dyDescent="0.45">
      <c r="C2706" s="6"/>
    </row>
    <row r="2707" spans="3:3" x14ac:dyDescent="0.45">
      <c r="C2707" s="6"/>
    </row>
    <row r="2708" spans="3:3" x14ac:dyDescent="0.45">
      <c r="C2708" s="6"/>
    </row>
    <row r="2709" spans="3:3" x14ac:dyDescent="0.45">
      <c r="C2709" s="6"/>
    </row>
    <row r="2710" spans="3:3" x14ac:dyDescent="0.45">
      <c r="C2710" s="6"/>
    </row>
    <row r="2711" spans="3:3" x14ac:dyDescent="0.45">
      <c r="C2711" s="6"/>
    </row>
    <row r="2712" spans="3:3" x14ac:dyDescent="0.45">
      <c r="C2712" s="6"/>
    </row>
    <row r="2713" spans="3:3" x14ac:dyDescent="0.45">
      <c r="C2713" s="6"/>
    </row>
    <row r="2714" spans="3:3" x14ac:dyDescent="0.45">
      <c r="C2714" s="6"/>
    </row>
    <row r="2715" spans="3:3" x14ac:dyDescent="0.45">
      <c r="C2715" s="6"/>
    </row>
    <row r="2716" spans="3:3" x14ac:dyDescent="0.45">
      <c r="C2716" s="6"/>
    </row>
    <row r="2717" spans="3:3" x14ac:dyDescent="0.45">
      <c r="C2717" s="6"/>
    </row>
    <row r="2718" spans="3:3" x14ac:dyDescent="0.45">
      <c r="C2718" s="6"/>
    </row>
    <row r="2719" spans="3:3" x14ac:dyDescent="0.45">
      <c r="C2719" s="6"/>
    </row>
    <row r="2720" spans="3:3" x14ac:dyDescent="0.45">
      <c r="C2720" s="6"/>
    </row>
    <row r="2721" spans="3:3" x14ac:dyDescent="0.45">
      <c r="C2721" s="6"/>
    </row>
    <row r="2722" spans="3:3" x14ac:dyDescent="0.45">
      <c r="C2722" s="6"/>
    </row>
    <row r="2723" spans="3:3" x14ac:dyDescent="0.45">
      <c r="C2723" s="6"/>
    </row>
    <row r="2724" spans="3:3" x14ac:dyDescent="0.45">
      <c r="C2724" s="6"/>
    </row>
    <row r="2725" spans="3:3" x14ac:dyDescent="0.45">
      <c r="C2725" s="6"/>
    </row>
    <row r="2726" spans="3:3" x14ac:dyDescent="0.45">
      <c r="C2726" s="6"/>
    </row>
    <row r="2727" spans="3:3" x14ac:dyDescent="0.45">
      <c r="C2727" s="6"/>
    </row>
    <row r="2728" spans="3:3" x14ac:dyDescent="0.45">
      <c r="C2728" s="6"/>
    </row>
    <row r="2729" spans="3:3" x14ac:dyDescent="0.45">
      <c r="C2729" s="6"/>
    </row>
    <row r="2730" spans="3:3" x14ac:dyDescent="0.45">
      <c r="C2730" s="6"/>
    </row>
    <row r="2731" spans="3:3" x14ac:dyDescent="0.45">
      <c r="C2731" s="6"/>
    </row>
    <row r="2732" spans="3:3" x14ac:dyDescent="0.45">
      <c r="C2732" s="6"/>
    </row>
    <row r="2733" spans="3:3" x14ac:dyDescent="0.45">
      <c r="C2733" s="6"/>
    </row>
    <row r="2734" spans="3:3" x14ac:dyDescent="0.45">
      <c r="C2734" s="6"/>
    </row>
    <row r="2735" spans="3:3" x14ac:dyDescent="0.45">
      <c r="C2735" s="6"/>
    </row>
    <row r="2736" spans="3:3" x14ac:dyDescent="0.45">
      <c r="C2736" s="6"/>
    </row>
    <row r="2737" spans="3:3" x14ac:dyDescent="0.45">
      <c r="C2737" s="6"/>
    </row>
    <row r="2738" spans="3:3" x14ac:dyDescent="0.45">
      <c r="C2738" s="6"/>
    </row>
    <row r="2739" spans="3:3" x14ac:dyDescent="0.45">
      <c r="C2739" s="6"/>
    </row>
    <row r="2740" spans="3:3" x14ac:dyDescent="0.45">
      <c r="C2740" s="6"/>
    </row>
    <row r="2741" spans="3:3" x14ac:dyDescent="0.45">
      <c r="C2741" s="6"/>
    </row>
    <row r="2742" spans="3:3" x14ac:dyDescent="0.45">
      <c r="C2742" s="6"/>
    </row>
    <row r="2743" spans="3:3" x14ac:dyDescent="0.45">
      <c r="C2743" s="6"/>
    </row>
    <row r="2744" spans="3:3" x14ac:dyDescent="0.45">
      <c r="C2744" s="6"/>
    </row>
    <row r="2745" spans="3:3" x14ac:dyDescent="0.45">
      <c r="C2745" s="6"/>
    </row>
    <row r="2746" spans="3:3" x14ac:dyDescent="0.45">
      <c r="C2746" s="6"/>
    </row>
    <row r="2747" spans="3:3" x14ac:dyDescent="0.45">
      <c r="C2747" s="6"/>
    </row>
    <row r="2748" spans="3:3" x14ac:dyDescent="0.45">
      <c r="C2748" s="6"/>
    </row>
    <row r="2749" spans="3:3" x14ac:dyDescent="0.45">
      <c r="C2749" s="6"/>
    </row>
    <row r="2750" spans="3:3" x14ac:dyDescent="0.45">
      <c r="C2750" s="6"/>
    </row>
    <row r="2751" spans="3:3" x14ac:dyDescent="0.45">
      <c r="C2751" s="6"/>
    </row>
    <row r="2752" spans="3:3" x14ac:dyDescent="0.45">
      <c r="C2752" s="6"/>
    </row>
    <row r="2753" spans="3:3" x14ac:dyDescent="0.45">
      <c r="C2753" s="6"/>
    </row>
    <row r="2754" spans="3:3" x14ac:dyDescent="0.45">
      <c r="C2754" s="6"/>
    </row>
    <row r="2755" spans="3:3" x14ac:dyDescent="0.45">
      <c r="C2755" s="6"/>
    </row>
    <row r="2756" spans="3:3" x14ac:dyDescent="0.45">
      <c r="C2756" s="6"/>
    </row>
    <row r="2757" spans="3:3" x14ac:dyDescent="0.45">
      <c r="C2757" s="6"/>
    </row>
    <row r="2758" spans="3:3" x14ac:dyDescent="0.45">
      <c r="C2758" s="6"/>
    </row>
    <row r="2759" spans="3:3" x14ac:dyDescent="0.45">
      <c r="C2759" s="6"/>
    </row>
    <row r="2760" spans="3:3" x14ac:dyDescent="0.45">
      <c r="C2760" s="6"/>
    </row>
    <row r="2761" spans="3:3" x14ac:dyDescent="0.45">
      <c r="C2761" s="6"/>
    </row>
    <row r="2762" spans="3:3" x14ac:dyDescent="0.45">
      <c r="C2762" s="6"/>
    </row>
    <row r="2763" spans="3:3" x14ac:dyDescent="0.45">
      <c r="C2763" s="6"/>
    </row>
    <row r="2764" spans="3:3" x14ac:dyDescent="0.45">
      <c r="C2764" s="6"/>
    </row>
    <row r="2765" spans="3:3" x14ac:dyDescent="0.45">
      <c r="C2765" s="6"/>
    </row>
    <row r="2766" spans="3:3" x14ac:dyDescent="0.45">
      <c r="C2766" s="6"/>
    </row>
    <row r="2767" spans="3:3" x14ac:dyDescent="0.45">
      <c r="C2767" s="6"/>
    </row>
    <row r="2768" spans="3:3" x14ac:dyDescent="0.45">
      <c r="C2768" s="6"/>
    </row>
    <row r="2769" spans="3:3" x14ac:dyDescent="0.45">
      <c r="C2769" s="6"/>
    </row>
    <row r="2770" spans="3:3" x14ac:dyDescent="0.45">
      <c r="C2770" s="6"/>
    </row>
    <row r="2771" spans="3:3" x14ac:dyDescent="0.45">
      <c r="C2771" s="6"/>
    </row>
    <row r="2772" spans="3:3" x14ac:dyDescent="0.45">
      <c r="C2772" s="6"/>
    </row>
    <row r="2773" spans="3:3" x14ac:dyDescent="0.45">
      <c r="C2773" s="6"/>
    </row>
    <row r="2774" spans="3:3" x14ac:dyDescent="0.45">
      <c r="C2774" s="6"/>
    </row>
    <row r="2775" spans="3:3" x14ac:dyDescent="0.45">
      <c r="C2775" s="6"/>
    </row>
    <row r="2776" spans="3:3" x14ac:dyDescent="0.45">
      <c r="C2776" s="6"/>
    </row>
    <row r="2777" spans="3:3" x14ac:dyDescent="0.45">
      <c r="C2777" s="6"/>
    </row>
    <row r="2778" spans="3:3" x14ac:dyDescent="0.45">
      <c r="C2778" s="6"/>
    </row>
    <row r="2779" spans="3:3" x14ac:dyDescent="0.45">
      <c r="C2779" s="6"/>
    </row>
    <row r="2780" spans="3:3" x14ac:dyDescent="0.45">
      <c r="C2780" s="6"/>
    </row>
    <row r="2781" spans="3:3" x14ac:dyDescent="0.45">
      <c r="C2781" s="6"/>
    </row>
    <row r="2782" spans="3:3" x14ac:dyDescent="0.45">
      <c r="C2782" s="6"/>
    </row>
    <row r="2783" spans="3:3" x14ac:dyDescent="0.45">
      <c r="C2783" s="6"/>
    </row>
    <row r="2784" spans="3:3" x14ac:dyDescent="0.45">
      <c r="C2784" s="6"/>
    </row>
    <row r="2785" spans="3:3" x14ac:dyDescent="0.45">
      <c r="C2785" s="6"/>
    </row>
    <row r="2786" spans="3:3" x14ac:dyDescent="0.45">
      <c r="C2786" s="6"/>
    </row>
    <row r="2787" spans="3:3" x14ac:dyDescent="0.45">
      <c r="C2787" s="6"/>
    </row>
    <row r="2788" spans="3:3" x14ac:dyDescent="0.45">
      <c r="C2788" s="6"/>
    </row>
    <row r="2789" spans="3:3" x14ac:dyDescent="0.45">
      <c r="C2789" s="6"/>
    </row>
    <row r="2790" spans="3:3" x14ac:dyDescent="0.45">
      <c r="C2790" s="6"/>
    </row>
    <row r="2791" spans="3:3" x14ac:dyDescent="0.45">
      <c r="C2791" s="6"/>
    </row>
    <row r="2792" spans="3:3" x14ac:dyDescent="0.45">
      <c r="C2792" s="6"/>
    </row>
    <row r="2793" spans="3:3" x14ac:dyDescent="0.45">
      <c r="C2793" s="6"/>
    </row>
    <row r="2794" spans="3:3" x14ac:dyDescent="0.45">
      <c r="C2794" s="6"/>
    </row>
    <row r="2795" spans="3:3" x14ac:dyDescent="0.45">
      <c r="C2795" s="6"/>
    </row>
    <row r="2796" spans="3:3" x14ac:dyDescent="0.45">
      <c r="C2796" s="6"/>
    </row>
    <row r="2797" spans="3:3" x14ac:dyDescent="0.45">
      <c r="C2797" s="6"/>
    </row>
    <row r="2798" spans="3:3" x14ac:dyDescent="0.45">
      <c r="C2798" s="6"/>
    </row>
    <row r="2799" spans="3:3" x14ac:dyDescent="0.45">
      <c r="C2799" s="6"/>
    </row>
    <row r="2800" spans="3:3" x14ac:dyDescent="0.45">
      <c r="C2800" s="6"/>
    </row>
    <row r="2801" spans="3:3" x14ac:dyDescent="0.45">
      <c r="C2801" s="6"/>
    </row>
    <row r="2802" spans="3:3" x14ac:dyDescent="0.45">
      <c r="C2802" s="6"/>
    </row>
    <row r="2803" spans="3:3" x14ac:dyDescent="0.45">
      <c r="C2803" s="6"/>
    </row>
    <row r="2804" spans="3:3" x14ac:dyDescent="0.45">
      <c r="C2804" s="6"/>
    </row>
    <row r="2805" spans="3:3" x14ac:dyDescent="0.45">
      <c r="C2805" s="6"/>
    </row>
    <row r="2806" spans="3:3" x14ac:dyDescent="0.45">
      <c r="C2806" s="6"/>
    </row>
    <row r="2807" spans="3:3" x14ac:dyDescent="0.45">
      <c r="C2807" s="6"/>
    </row>
    <row r="2808" spans="3:3" x14ac:dyDescent="0.45">
      <c r="C2808" s="6"/>
    </row>
    <row r="2809" spans="3:3" x14ac:dyDescent="0.45">
      <c r="C2809" s="6"/>
    </row>
    <row r="2810" spans="3:3" x14ac:dyDescent="0.45">
      <c r="C2810" s="6"/>
    </row>
    <row r="2811" spans="3:3" x14ac:dyDescent="0.45">
      <c r="C2811" s="6"/>
    </row>
    <row r="2812" spans="3:3" x14ac:dyDescent="0.45">
      <c r="C2812" s="6"/>
    </row>
    <row r="2813" spans="3:3" x14ac:dyDescent="0.45">
      <c r="C2813" s="6"/>
    </row>
    <row r="2814" spans="3:3" x14ac:dyDescent="0.45">
      <c r="C2814" s="6"/>
    </row>
    <row r="2815" spans="3:3" x14ac:dyDescent="0.45">
      <c r="C2815" s="6"/>
    </row>
    <row r="2816" spans="3:3" x14ac:dyDescent="0.45">
      <c r="C2816" s="6"/>
    </row>
    <row r="2817" spans="3:3" x14ac:dyDescent="0.45">
      <c r="C2817" s="6"/>
    </row>
    <row r="2818" spans="3:3" x14ac:dyDescent="0.45">
      <c r="C2818" s="6"/>
    </row>
    <row r="2819" spans="3:3" x14ac:dyDescent="0.45">
      <c r="C2819" s="6"/>
    </row>
    <row r="2820" spans="3:3" x14ac:dyDescent="0.45">
      <c r="C2820" s="6"/>
    </row>
    <row r="2821" spans="3:3" x14ac:dyDescent="0.45">
      <c r="C2821" s="6"/>
    </row>
    <row r="2822" spans="3:3" x14ac:dyDescent="0.45">
      <c r="C2822" s="6"/>
    </row>
    <row r="2823" spans="3:3" x14ac:dyDescent="0.45">
      <c r="C2823" s="6"/>
    </row>
    <row r="2824" spans="3:3" x14ac:dyDescent="0.45">
      <c r="C2824" s="6"/>
    </row>
    <row r="2825" spans="3:3" x14ac:dyDescent="0.45">
      <c r="C2825" s="6"/>
    </row>
    <row r="2826" spans="3:3" x14ac:dyDescent="0.45">
      <c r="C2826" s="6"/>
    </row>
    <row r="2827" spans="3:3" x14ac:dyDescent="0.45">
      <c r="C2827" s="6"/>
    </row>
    <row r="2828" spans="3:3" x14ac:dyDescent="0.45">
      <c r="C2828" s="6"/>
    </row>
    <row r="2829" spans="3:3" x14ac:dyDescent="0.45">
      <c r="C2829" s="6"/>
    </row>
    <row r="2830" spans="3:3" x14ac:dyDescent="0.45">
      <c r="C2830" s="6"/>
    </row>
    <row r="2831" spans="3:3" x14ac:dyDescent="0.45">
      <c r="C2831" s="6"/>
    </row>
    <row r="2832" spans="3:3" x14ac:dyDescent="0.45">
      <c r="C2832" s="6"/>
    </row>
    <row r="2833" spans="3:3" x14ac:dyDescent="0.45">
      <c r="C2833" s="6"/>
    </row>
    <row r="2834" spans="3:3" x14ac:dyDescent="0.45">
      <c r="C2834" s="6"/>
    </row>
    <row r="2835" spans="3:3" x14ac:dyDescent="0.45">
      <c r="C2835" s="6"/>
    </row>
    <row r="2836" spans="3:3" x14ac:dyDescent="0.45">
      <c r="C2836" s="6"/>
    </row>
    <row r="2837" spans="3:3" x14ac:dyDescent="0.45">
      <c r="C2837" s="6"/>
    </row>
    <row r="2838" spans="3:3" x14ac:dyDescent="0.45">
      <c r="C2838" s="6"/>
    </row>
    <row r="2839" spans="3:3" x14ac:dyDescent="0.45">
      <c r="C2839" s="6"/>
    </row>
    <row r="2840" spans="3:3" x14ac:dyDescent="0.45">
      <c r="C2840" s="6"/>
    </row>
    <row r="2841" spans="3:3" x14ac:dyDescent="0.45">
      <c r="C2841" s="6"/>
    </row>
    <row r="2842" spans="3:3" x14ac:dyDescent="0.45">
      <c r="C2842" s="6"/>
    </row>
    <row r="2843" spans="3:3" x14ac:dyDescent="0.45">
      <c r="C2843" s="6"/>
    </row>
    <row r="2844" spans="3:3" x14ac:dyDescent="0.45">
      <c r="C2844" s="6"/>
    </row>
    <row r="2845" spans="3:3" x14ac:dyDescent="0.45">
      <c r="C2845" s="6"/>
    </row>
    <row r="2846" spans="3:3" x14ac:dyDescent="0.45">
      <c r="C2846" s="6"/>
    </row>
    <row r="2847" spans="3:3" x14ac:dyDescent="0.45">
      <c r="C2847" s="6"/>
    </row>
    <row r="2848" spans="3:3" x14ac:dyDescent="0.45">
      <c r="C2848" s="6"/>
    </row>
    <row r="2849" spans="3:3" x14ac:dyDescent="0.45">
      <c r="C2849" s="6"/>
    </row>
    <row r="2850" spans="3:3" x14ac:dyDescent="0.45">
      <c r="C2850" s="6"/>
    </row>
    <row r="2851" spans="3:3" x14ac:dyDescent="0.45">
      <c r="C2851" s="6"/>
    </row>
    <row r="2852" spans="3:3" x14ac:dyDescent="0.45">
      <c r="C2852" s="6"/>
    </row>
    <row r="2853" spans="3:3" x14ac:dyDescent="0.45">
      <c r="C2853" s="6"/>
    </row>
    <row r="2854" spans="3:3" x14ac:dyDescent="0.45">
      <c r="C2854" s="6"/>
    </row>
    <row r="2855" spans="3:3" x14ac:dyDescent="0.45">
      <c r="C2855" s="6"/>
    </row>
    <row r="2856" spans="3:3" x14ac:dyDescent="0.45">
      <c r="C2856" s="6"/>
    </row>
    <row r="2857" spans="3:3" x14ac:dyDescent="0.45">
      <c r="C2857" s="6"/>
    </row>
    <row r="2858" spans="3:3" x14ac:dyDescent="0.45">
      <c r="C2858" s="6"/>
    </row>
    <row r="2859" spans="3:3" x14ac:dyDescent="0.45">
      <c r="C2859" s="6"/>
    </row>
    <row r="2860" spans="3:3" x14ac:dyDescent="0.45">
      <c r="C2860" s="6"/>
    </row>
    <row r="2861" spans="3:3" x14ac:dyDescent="0.45">
      <c r="C2861" s="6"/>
    </row>
    <row r="2862" spans="3:3" x14ac:dyDescent="0.45">
      <c r="C2862" s="6"/>
    </row>
    <row r="2863" spans="3:3" x14ac:dyDescent="0.45">
      <c r="C2863" s="6"/>
    </row>
    <row r="2864" spans="3:3" x14ac:dyDescent="0.45">
      <c r="C2864" s="6"/>
    </row>
    <row r="2865" spans="3:3" x14ac:dyDescent="0.45">
      <c r="C2865" s="6"/>
    </row>
    <row r="2866" spans="3:3" x14ac:dyDescent="0.45">
      <c r="C2866" s="6"/>
    </row>
    <row r="2867" spans="3:3" x14ac:dyDescent="0.45">
      <c r="C2867" s="6"/>
    </row>
    <row r="2868" spans="3:3" x14ac:dyDescent="0.45">
      <c r="C2868" s="6"/>
    </row>
    <row r="2869" spans="3:3" x14ac:dyDescent="0.45">
      <c r="C2869" s="6"/>
    </row>
    <row r="2870" spans="3:3" x14ac:dyDescent="0.45">
      <c r="C2870" s="6"/>
    </row>
    <row r="2871" spans="3:3" x14ac:dyDescent="0.45">
      <c r="C2871" s="6"/>
    </row>
    <row r="2872" spans="3:3" x14ac:dyDescent="0.45">
      <c r="C2872" s="6"/>
    </row>
    <row r="2873" spans="3:3" x14ac:dyDescent="0.45">
      <c r="C2873" s="6"/>
    </row>
    <row r="2874" spans="3:3" x14ac:dyDescent="0.45">
      <c r="C2874" s="6"/>
    </row>
    <row r="2875" spans="3:3" x14ac:dyDescent="0.45">
      <c r="C2875" s="6"/>
    </row>
    <row r="2876" spans="3:3" x14ac:dyDescent="0.45">
      <c r="C2876" s="6"/>
    </row>
    <row r="2877" spans="3:3" x14ac:dyDescent="0.45">
      <c r="C2877" s="6"/>
    </row>
    <row r="2878" spans="3:3" x14ac:dyDescent="0.45">
      <c r="C2878" s="6"/>
    </row>
    <row r="2879" spans="3:3" x14ac:dyDescent="0.45">
      <c r="C2879" s="6"/>
    </row>
    <row r="2880" spans="3:3" x14ac:dyDescent="0.45">
      <c r="C2880" s="6"/>
    </row>
    <row r="2881" spans="3:3" x14ac:dyDescent="0.45">
      <c r="C2881" s="6"/>
    </row>
    <row r="2882" spans="3:3" x14ac:dyDescent="0.45">
      <c r="C2882" s="6"/>
    </row>
    <row r="2883" spans="3:3" x14ac:dyDescent="0.45">
      <c r="C2883" s="6"/>
    </row>
    <row r="2884" spans="3:3" x14ac:dyDescent="0.45">
      <c r="C2884" s="6"/>
    </row>
    <row r="2885" spans="3:3" x14ac:dyDescent="0.45">
      <c r="C2885" s="6"/>
    </row>
    <row r="2886" spans="3:3" x14ac:dyDescent="0.45">
      <c r="C2886" s="6"/>
    </row>
    <row r="2887" spans="3:3" x14ac:dyDescent="0.45">
      <c r="C2887" s="6"/>
    </row>
    <row r="2888" spans="3:3" x14ac:dyDescent="0.45">
      <c r="C2888" s="6"/>
    </row>
    <row r="2889" spans="3:3" x14ac:dyDescent="0.45">
      <c r="C2889" s="6"/>
    </row>
    <row r="2890" spans="3:3" x14ac:dyDescent="0.45">
      <c r="C2890" s="6"/>
    </row>
    <row r="2891" spans="3:3" x14ac:dyDescent="0.45">
      <c r="C2891" s="6"/>
    </row>
    <row r="2892" spans="3:3" x14ac:dyDescent="0.45">
      <c r="C2892" s="6"/>
    </row>
    <row r="2893" spans="3:3" x14ac:dyDescent="0.45">
      <c r="C2893" s="6"/>
    </row>
    <row r="2894" spans="3:3" x14ac:dyDescent="0.45">
      <c r="C2894" s="6"/>
    </row>
    <row r="2895" spans="3:3" x14ac:dyDescent="0.45">
      <c r="C2895" s="6"/>
    </row>
    <row r="2896" spans="3:3" x14ac:dyDescent="0.45">
      <c r="C2896" s="6"/>
    </row>
    <row r="2897" spans="3:3" x14ac:dyDescent="0.45">
      <c r="C2897" s="6"/>
    </row>
    <row r="2898" spans="3:3" x14ac:dyDescent="0.45">
      <c r="C2898" s="6"/>
    </row>
    <row r="2899" spans="3:3" x14ac:dyDescent="0.45">
      <c r="C2899" s="6"/>
    </row>
    <row r="2900" spans="3:3" x14ac:dyDescent="0.45">
      <c r="C2900" s="6"/>
    </row>
    <row r="2901" spans="3:3" x14ac:dyDescent="0.45">
      <c r="C2901" s="6"/>
    </row>
    <row r="2902" spans="3:3" x14ac:dyDescent="0.45">
      <c r="C2902" s="6"/>
    </row>
    <row r="2903" spans="3:3" x14ac:dyDescent="0.45">
      <c r="C2903" s="6"/>
    </row>
    <row r="2904" spans="3:3" x14ac:dyDescent="0.45">
      <c r="C2904" s="6"/>
    </row>
    <row r="2905" spans="3:3" x14ac:dyDescent="0.45">
      <c r="C2905" s="6"/>
    </row>
    <row r="2906" spans="3:3" x14ac:dyDescent="0.45">
      <c r="C2906" s="6"/>
    </row>
    <row r="2907" spans="3:3" x14ac:dyDescent="0.45">
      <c r="C2907" s="6"/>
    </row>
    <row r="2908" spans="3:3" x14ac:dyDescent="0.45">
      <c r="C2908" s="6"/>
    </row>
    <row r="2909" spans="3:3" x14ac:dyDescent="0.45">
      <c r="C2909" s="6"/>
    </row>
    <row r="2910" spans="3:3" x14ac:dyDescent="0.45">
      <c r="C2910" s="6"/>
    </row>
    <row r="2911" spans="3:3" x14ac:dyDescent="0.45">
      <c r="C2911" s="6"/>
    </row>
    <row r="2912" spans="3:3" x14ac:dyDescent="0.45">
      <c r="C2912" s="6"/>
    </row>
    <row r="2913" spans="3:3" x14ac:dyDescent="0.45">
      <c r="C2913" s="6"/>
    </row>
    <row r="2914" spans="3:3" x14ac:dyDescent="0.45">
      <c r="C2914" s="6"/>
    </row>
    <row r="2915" spans="3:3" x14ac:dyDescent="0.45">
      <c r="C2915" s="6"/>
    </row>
    <row r="2916" spans="3:3" x14ac:dyDescent="0.45">
      <c r="C2916" s="6"/>
    </row>
    <row r="2917" spans="3:3" x14ac:dyDescent="0.45">
      <c r="C2917" s="6"/>
    </row>
    <row r="2918" spans="3:3" x14ac:dyDescent="0.45">
      <c r="C2918" s="6"/>
    </row>
    <row r="2919" spans="3:3" x14ac:dyDescent="0.45">
      <c r="C2919" s="6"/>
    </row>
    <row r="2920" spans="3:3" x14ac:dyDescent="0.45">
      <c r="C2920" s="6"/>
    </row>
    <row r="2921" spans="3:3" x14ac:dyDescent="0.45">
      <c r="C2921" s="6"/>
    </row>
    <row r="2922" spans="3:3" x14ac:dyDescent="0.45">
      <c r="C2922" s="6"/>
    </row>
    <row r="2923" spans="3:3" x14ac:dyDescent="0.45">
      <c r="C2923" s="6"/>
    </row>
    <row r="2924" spans="3:3" x14ac:dyDescent="0.45">
      <c r="C2924" s="6"/>
    </row>
    <row r="2925" spans="3:3" x14ac:dyDescent="0.45">
      <c r="C2925" s="6"/>
    </row>
    <row r="2926" spans="3:3" x14ac:dyDescent="0.45">
      <c r="C2926" s="6"/>
    </row>
    <row r="2927" spans="3:3" x14ac:dyDescent="0.45">
      <c r="C2927" s="6"/>
    </row>
    <row r="2928" spans="3:3" x14ac:dyDescent="0.45">
      <c r="C2928" s="6"/>
    </row>
    <row r="2929" spans="3:3" x14ac:dyDescent="0.45">
      <c r="C2929" s="6"/>
    </row>
    <row r="2930" spans="3:3" x14ac:dyDescent="0.45">
      <c r="C2930" s="6"/>
    </row>
    <row r="2931" spans="3:3" x14ac:dyDescent="0.45">
      <c r="C2931" s="6"/>
    </row>
    <row r="2932" spans="3:3" x14ac:dyDescent="0.45">
      <c r="C2932" s="6"/>
    </row>
    <row r="2933" spans="3:3" x14ac:dyDescent="0.45">
      <c r="C2933" s="6"/>
    </row>
    <row r="2934" spans="3:3" x14ac:dyDescent="0.45">
      <c r="C2934" s="6"/>
    </row>
    <row r="2935" spans="3:3" x14ac:dyDescent="0.45">
      <c r="C2935" s="6"/>
    </row>
    <row r="2936" spans="3:3" x14ac:dyDescent="0.45">
      <c r="C2936" s="6"/>
    </row>
    <row r="2937" spans="3:3" x14ac:dyDescent="0.45">
      <c r="C2937" s="6"/>
    </row>
    <row r="2938" spans="3:3" x14ac:dyDescent="0.45">
      <c r="C2938" s="6"/>
    </row>
    <row r="2939" spans="3:3" x14ac:dyDescent="0.45">
      <c r="C2939" s="6"/>
    </row>
    <row r="2940" spans="3:3" x14ac:dyDescent="0.45">
      <c r="C2940" s="6"/>
    </row>
    <row r="2941" spans="3:3" x14ac:dyDescent="0.45">
      <c r="C2941" s="6"/>
    </row>
    <row r="2942" spans="3:3" x14ac:dyDescent="0.45">
      <c r="C2942" s="6"/>
    </row>
    <row r="2943" spans="3:3" x14ac:dyDescent="0.45">
      <c r="C2943" s="6"/>
    </row>
    <row r="2944" spans="3:3" x14ac:dyDescent="0.45">
      <c r="C2944" s="6"/>
    </row>
    <row r="2945" spans="3:3" x14ac:dyDescent="0.45">
      <c r="C2945" s="6"/>
    </row>
    <row r="2946" spans="3:3" x14ac:dyDescent="0.45">
      <c r="C2946" s="6"/>
    </row>
    <row r="2947" spans="3:3" x14ac:dyDescent="0.45">
      <c r="C2947" s="6"/>
    </row>
    <row r="2948" spans="3:3" x14ac:dyDescent="0.45">
      <c r="C2948" s="6"/>
    </row>
    <row r="2949" spans="3:3" x14ac:dyDescent="0.45">
      <c r="C2949" s="6"/>
    </row>
    <row r="2950" spans="3:3" x14ac:dyDescent="0.45">
      <c r="C2950" s="6"/>
    </row>
    <row r="2951" spans="3:3" x14ac:dyDescent="0.45">
      <c r="C2951" s="6"/>
    </row>
    <row r="2952" spans="3:3" x14ac:dyDescent="0.45">
      <c r="C2952" s="6"/>
    </row>
    <row r="2953" spans="3:3" x14ac:dyDescent="0.45">
      <c r="C2953" s="6"/>
    </row>
    <row r="2954" spans="3:3" x14ac:dyDescent="0.45">
      <c r="C2954" s="6"/>
    </row>
    <row r="2955" spans="3:3" x14ac:dyDescent="0.45">
      <c r="C2955" s="6"/>
    </row>
    <row r="2956" spans="3:3" x14ac:dyDescent="0.45">
      <c r="C2956" s="6"/>
    </row>
    <row r="2957" spans="3:3" x14ac:dyDescent="0.45">
      <c r="C2957" s="6"/>
    </row>
    <row r="2958" spans="3:3" x14ac:dyDescent="0.45">
      <c r="C2958" s="6"/>
    </row>
    <row r="2959" spans="3:3" x14ac:dyDescent="0.45">
      <c r="C2959" s="6"/>
    </row>
    <row r="2960" spans="3:3" x14ac:dyDescent="0.45">
      <c r="C2960" s="6"/>
    </row>
    <row r="2961" spans="3:3" x14ac:dyDescent="0.45">
      <c r="C2961" s="6"/>
    </row>
    <row r="2962" spans="3:3" x14ac:dyDescent="0.45">
      <c r="C2962" s="6"/>
    </row>
    <row r="2963" spans="3:3" x14ac:dyDescent="0.45">
      <c r="C2963" s="6"/>
    </row>
    <row r="2964" spans="3:3" x14ac:dyDescent="0.45">
      <c r="C2964" s="6"/>
    </row>
    <row r="2965" spans="3:3" x14ac:dyDescent="0.45">
      <c r="C2965" s="6"/>
    </row>
    <row r="2966" spans="3:3" x14ac:dyDescent="0.45">
      <c r="C2966" s="6"/>
    </row>
    <row r="2967" spans="3:3" x14ac:dyDescent="0.45">
      <c r="C2967" s="6"/>
    </row>
    <row r="2968" spans="3:3" x14ac:dyDescent="0.45">
      <c r="C2968" s="6"/>
    </row>
    <row r="2969" spans="3:3" x14ac:dyDescent="0.45">
      <c r="C2969" s="6"/>
    </row>
    <row r="2970" spans="3:3" x14ac:dyDescent="0.45">
      <c r="C2970" s="6"/>
    </row>
    <row r="2971" spans="3:3" x14ac:dyDescent="0.45">
      <c r="C2971" s="6"/>
    </row>
    <row r="2972" spans="3:3" x14ac:dyDescent="0.45">
      <c r="C2972" s="6"/>
    </row>
    <row r="2973" spans="3:3" x14ac:dyDescent="0.45">
      <c r="C2973" s="6"/>
    </row>
    <row r="2974" spans="3:3" x14ac:dyDescent="0.45">
      <c r="C2974" s="6"/>
    </row>
    <row r="2975" spans="3:3" x14ac:dyDescent="0.45">
      <c r="C2975" s="6"/>
    </row>
    <row r="2976" spans="3:3" x14ac:dyDescent="0.45">
      <c r="C2976" s="6"/>
    </row>
    <row r="2977" spans="3:3" x14ac:dyDescent="0.45">
      <c r="C2977" s="6"/>
    </row>
    <row r="2978" spans="3:3" x14ac:dyDescent="0.45">
      <c r="C2978" s="6"/>
    </row>
    <row r="2979" spans="3:3" x14ac:dyDescent="0.45">
      <c r="C2979" s="6"/>
    </row>
    <row r="2980" spans="3:3" x14ac:dyDescent="0.45">
      <c r="C2980" s="6"/>
    </row>
    <row r="2981" spans="3:3" x14ac:dyDescent="0.45">
      <c r="C2981" s="6"/>
    </row>
    <row r="2982" spans="3:3" x14ac:dyDescent="0.45">
      <c r="C2982" s="6"/>
    </row>
    <row r="2983" spans="3:3" x14ac:dyDescent="0.45">
      <c r="C2983" s="6"/>
    </row>
    <row r="2984" spans="3:3" x14ac:dyDescent="0.45">
      <c r="C2984" s="6"/>
    </row>
    <row r="2985" spans="3:3" x14ac:dyDescent="0.45">
      <c r="C2985" s="6"/>
    </row>
    <row r="2986" spans="3:3" x14ac:dyDescent="0.45">
      <c r="C2986" s="6"/>
    </row>
    <row r="2987" spans="3:3" x14ac:dyDescent="0.45">
      <c r="C2987" s="6"/>
    </row>
    <row r="2988" spans="3:3" x14ac:dyDescent="0.45">
      <c r="C2988" s="6"/>
    </row>
    <row r="2989" spans="3:3" x14ac:dyDescent="0.45">
      <c r="C2989" s="6"/>
    </row>
    <row r="2990" spans="3:3" x14ac:dyDescent="0.45">
      <c r="C2990" s="6"/>
    </row>
    <row r="2991" spans="3:3" x14ac:dyDescent="0.45">
      <c r="C2991" s="6"/>
    </row>
    <row r="2992" spans="3:3" x14ac:dyDescent="0.45">
      <c r="C2992" s="6"/>
    </row>
    <row r="2993" spans="3:3" x14ac:dyDescent="0.45">
      <c r="C2993" s="6"/>
    </row>
    <row r="2994" spans="3:3" x14ac:dyDescent="0.45">
      <c r="C2994" s="6"/>
    </row>
    <row r="2995" spans="3:3" x14ac:dyDescent="0.45">
      <c r="C2995" s="6"/>
    </row>
    <row r="2996" spans="3:3" x14ac:dyDescent="0.45">
      <c r="C2996" s="6"/>
    </row>
    <row r="2997" spans="3:3" x14ac:dyDescent="0.45">
      <c r="C2997" s="6"/>
    </row>
    <row r="2998" spans="3:3" x14ac:dyDescent="0.45">
      <c r="C2998" s="6"/>
    </row>
    <row r="2999" spans="3:3" x14ac:dyDescent="0.45">
      <c r="C2999" s="6"/>
    </row>
    <row r="3000" spans="3:3" x14ac:dyDescent="0.45">
      <c r="C3000" s="6"/>
    </row>
    <row r="3001" spans="3:3" x14ac:dyDescent="0.45">
      <c r="C3001" s="6"/>
    </row>
    <row r="3002" spans="3:3" x14ac:dyDescent="0.45">
      <c r="C3002" s="6"/>
    </row>
    <row r="3003" spans="3:3" x14ac:dyDescent="0.45">
      <c r="C3003" s="6"/>
    </row>
    <row r="3004" spans="3:3" x14ac:dyDescent="0.45">
      <c r="C3004" s="6"/>
    </row>
    <row r="3005" spans="3:3" x14ac:dyDescent="0.45">
      <c r="C3005" s="6"/>
    </row>
    <row r="3006" spans="3:3" x14ac:dyDescent="0.45">
      <c r="C3006" s="6"/>
    </row>
    <row r="3007" spans="3:3" x14ac:dyDescent="0.45">
      <c r="C3007" s="6"/>
    </row>
    <row r="3008" spans="3:3" x14ac:dyDescent="0.45">
      <c r="C3008" s="6"/>
    </row>
    <row r="3009" spans="3:3" x14ac:dyDescent="0.45">
      <c r="C3009" s="6"/>
    </row>
    <row r="3010" spans="3:3" x14ac:dyDescent="0.45">
      <c r="C3010" s="6"/>
    </row>
    <row r="3011" spans="3:3" x14ac:dyDescent="0.45">
      <c r="C3011" s="6"/>
    </row>
    <row r="3012" spans="3:3" x14ac:dyDescent="0.45">
      <c r="C3012" s="6"/>
    </row>
    <row r="3013" spans="3:3" x14ac:dyDescent="0.45">
      <c r="C3013" s="6"/>
    </row>
    <row r="3014" spans="3:3" x14ac:dyDescent="0.45">
      <c r="C3014" s="6"/>
    </row>
    <row r="3015" spans="3:3" x14ac:dyDescent="0.45">
      <c r="C3015" s="6"/>
    </row>
    <row r="3016" spans="3:3" x14ac:dyDescent="0.45">
      <c r="C3016" s="6"/>
    </row>
    <row r="3017" spans="3:3" x14ac:dyDescent="0.45">
      <c r="C3017" s="6"/>
    </row>
    <row r="3018" spans="3:3" x14ac:dyDescent="0.45">
      <c r="C3018" s="6"/>
    </row>
    <row r="3019" spans="3:3" x14ac:dyDescent="0.45">
      <c r="C3019" s="6"/>
    </row>
    <row r="3020" spans="3:3" x14ac:dyDescent="0.45">
      <c r="C3020" s="6"/>
    </row>
    <row r="3021" spans="3:3" x14ac:dyDescent="0.45">
      <c r="C3021" s="6"/>
    </row>
    <row r="3022" spans="3:3" x14ac:dyDescent="0.45">
      <c r="C3022" s="6"/>
    </row>
    <row r="3023" spans="3:3" x14ac:dyDescent="0.45">
      <c r="C3023" s="6"/>
    </row>
    <row r="3024" spans="3:3" x14ac:dyDescent="0.45">
      <c r="C3024" s="6"/>
    </row>
    <row r="3025" spans="3:3" x14ac:dyDescent="0.45">
      <c r="C3025" s="6"/>
    </row>
    <row r="3026" spans="3:3" x14ac:dyDescent="0.45">
      <c r="C3026" s="6"/>
    </row>
    <row r="3027" spans="3:3" x14ac:dyDescent="0.45">
      <c r="C3027" s="6"/>
    </row>
    <row r="3028" spans="3:3" x14ac:dyDescent="0.45">
      <c r="C3028" s="6"/>
    </row>
    <row r="3029" spans="3:3" x14ac:dyDescent="0.45">
      <c r="C3029" s="6"/>
    </row>
    <row r="3030" spans="3:3" x14ac:dyDescent="0.45">
      <c r="C3030" s="6"/>
    </row>
    <row r="3031" spans="3:3" x14ac:dyDescent="0.45">
      <c r="C3031" s="6"/>
    </row>
    <row r="3032" spans="3:3" x14ac:dyDescent="0.45">
      <c r="C3032" s="6"/>
    </row>
    <row r="3033" spans="3:3" x14ac:dyDescent="0.45">
      <c r="C3033" s="6"/>
    </row>
    <row r="3034" spans="3:3" x14ac:dyDescent="0.45">
      <c r="C3034" s="6"/>
    </row>
    <row r="3035" spans="3:3" x14ac:dyDescent="0.45">
      <c r="C3035" s="6"/>
    </row>
    <row r="3036" spans="3:3" x14ac:dyDescent="0.45">
      <c r="C3036" s="6"/>
    </row>
    <row r="3037" spans="3:3" x14ac:dyDescent="0.45">
      <c r="C3037" s="6"/>
    </row>
    <row r="3038" spans="3:3" x14ac:dyDescent="0.45">
      <c r="C3038" s="6"/>
    </row>
    <row r="3039" spans="3:3" x14ac:dyDescent="0.45">
      <c r="C3039" s="6"/>
    </row>
    <row r="3040" spans="3:3" x14ac:dyDescent="0.45">
      <c r="C3040" s="6"/>
    </row>
    <row r="3041" spans="3:3" x14ac:dyDescent="0.45">
      <c r="C3041" s="6"/>
    </row>
    <row r="3042" spans="3:3" x14ac:dyDescent="0.45">
      <c r="C3042" s="6"/>
    </row>
    <row r="3043" spans="3:3" x14ac:dyDescent="0.45">
      <c r="C3043" s="6"/>
    </row>
    <row r="3044" spans="3:3" x14ac:dyDescent="0.45">
      <c r="C3044" s="6"/>
    </row>
    <row r="3045" spans="3:3" x14ac:dyDescent="0.45">
      <c r="C3045" s="6"/>
    </row>
    <row r="3046" spans="3:3" x14ac:dyDescent="0.45">
      <c r="C3046" s="6"/>
    </row>
    <row r="3047" spans="3:3" x14ac:dyDescent="0.45">
      <c r="C3047" s="6"/>
    </row>
    <row r="3048" spans="3:3" x14ac:dyDescent="0.45">
      <c r="C3048" s="6"/>
    </row>
    <row r="3049" spans="3:3" x14ac:dyDescent="0.45">
      <c r="C3049" s="6"/>
    </row>
    <row r="3050" spans="3:3" x14ac:dyDescent="0.45">
      <c r="C3050" s="6"/>
    </row>
    <row r="3051" spans="3:3" x14ac:dyDescent="0.45">
      <c r="C3051" s="6"/>
    </row>
    <row r="3052" spans="3:3" x14ac:dyDescent="0.45">
      <c r="C3052" s="6"/>
    </row>
    <row r="3053" spans="3:3" x14ac:dyDescent="0.45">
      <c r="C3053" s="6"/>
    </row>
    <row r="3054" spans="3:3" x14ac:dyDescent="0.45">
      <c r="C3054" s="6"/>
    </row>
    <row r="3055" spans="3:3" x14ac:dyDescent="0.45">
      <c r="C3055" s="6"/>
    </row>
    <row r="3056" spans="3:3" x14ac:dyDescent="0.45">
      <c r="C3056" s="6"/>
    </row>
    <row r="3057" spans="3:3" x14ac:dyDescent="0.45">
      <c r="C3057" s="6"/>
    </row>
    <row r="3058" spans="3:3" x14ac:dyDescent="0.45">
      <c r="C3058" s="6"/>
    </row>
    <row r="3059" spans="3:3" x14ac:dyDescent="0.45">
      <c r="C3059" s="6"/>
    </row>
    <row r="3060" spans="3:3" x14ac:dyDescent="0.45">
      <c r="C3060" s="6"/>
    </row>
    <row r="3061" spans="3:3" x14ac:dyDescent="0.45">
      <c r="C3061" s="6"/>
    </row>
    <row r="3062" spans="3:3" x14ac:dyDescent="0.45">
      <c r="C3062" s="6"/>
    </row>
    <row r="3063" spans="3:3" x14ac:dyDescent="0.45">
      <c r="C3063" s="6"/>
    </row>
    <row r="3064" spans="3:3" x14ac:dyDescent="0.45">
      <c r="C3064" s="6"/>
    </row>
    <row r="3065" spans="3:3" x14ac:dyDescent="0.45">
      <c r="C3065" s="6"/>
    </row>
    <row r="3066" spans="3:3" x14ac:dyDescent="0.45">
      <c r="C3066" s="6"/>
    </row>
    <row r="3067" spans="3:3" x14ac:dyDescent="0.45">
      <c r="C3067" s="6"/>
    </row>
    <row r="3068" spans="3:3" x14ac:dyDescent="0.45">
      <c r="C3068" s="6"/>
    </row>
    <row r="3069" spans="3:3" x14ac:dyDescent="0.45">
      <c r="C3069" s="6"/>
    </row>
    <row r="3070" spans="3:3" x14ac:dyDescent="0.45">
      <c r="C3070" s="6"/>
    </row>
    <row r="3071" spans="3:3" x14ac:dyDescent="0.45">
      <c r="C3071" s="6"/>
    </row>
    <row r="3072" spans="3:3" x14ac:dyDescent="0.45">
      <c r="C3072" s="6"/>
    </row>
    <row r="3073" spans="3:3" x14ac:dyDescent="0.45">
      <c r="C3073" s="6"/>
    </row>
    <row r="3074" spans="3:3" x14ac:dyDescent="0.45">
      <c r="C3074" s="6"/>
    </row>
    <row r="3075" spans="3:3" x14ac:dyDescent="0.45">
      <c r="C3075" s="6"/>
    </row>
    <row r="3076" spans="3:3" x14ac:dyDescent="0.45">
      <c r="C3076" s="6"/>
    </row>
    <row r="3077" spans="3:3" x14ac:dyDescent="0.45">
      <c r="C3077" s="6"/>
    </row>
    <row r="3078" spans="3:3" x14ac:dyDescent="0.45">
      <c r="C3078" s="6"/>
    </row>
    <row r="3079" spans="3:3" x14ac:dyDescent="0.45">
      <c r="C3079" s="6"/>
    </row>
    <row r="3080" spans="3:3" x14ac:dyDescent="0.45">
      <c r="C3080" s="6"/>
    </row>
    <row r="3081" spans="3:3" x14ac:dyDescent="0.45">
      <c r="C3081" s="6"/>
    </row>
    <row r="3082" spans="3:3" x14ac:dyDescent="0.45">
      <c r="C3082" s="6"/>
    </row>
    <row r="3083" spans="3:3" x14ac:dyDescent="0.45">
      <c r="C3083" s="6"/>
    </row>
    <row r="3084" spans="3:3" x14ac:dyDescent="0.45">
      <c r="C3084" s="6"/>
    </row>
    <row r="3085" spans="3:3" x14ac:dyDescent="0.45">
      <c r="C3085" s="6"/>
    </row>
    <row r="3086" spans="3:3" x14ac:dyDescent="0.45">
      <c r="C3086" s="6"/>
    </row>
    <row r="3087" spans="3:3" x14ac:dyDescent="0.45">
      <c r="C3087" s="6"/>
    </row>
    <row r="3088" spans="3:3" x14ac:dyDescent="0.45">
      <c r="C3088" s="6"/>
    </row>
    <row r="3089" spans="3:3" x14ac:dyDescent="0.45">
      <c r="C3089" s="6"/>
    </row>
    <row r="3090" spans="3:3" x14ac:dyDescent="0.45">
      <c r="C3090" s="6"/>
    </row>
    <row r="3091" spans="3:3" x14ac:dyDescent="0.45">
      <c r="C3091" s="6"/>
    </row>
    <row r="3092" spans="3:3" x14ac:dyDescent="0.45">
      <c r="C3092" s="6"/>
    </row>
    <row r="3093" spans="3:3" x14ac:dyDescent="0.45">
      <c r="C3093" s="6"/>
    </row>
    <row r="3094" spans="3:3" x14ac:dyDescent="0.45">
      <c r="C3094" s="6"/>
    </row>
    <row r="3095" spans="3:3" x14ac:dyDescent="0.45">
      <c r="C3095" s="6"/>
    </row>
    <row r="3096" spans="3:3" x14ac:dyDescent="0.45">
      <c r="C3096" s="6"/>
    </row>
    <row r="3097" spans="3:3" x14ac:dyDescent="0.45">
      <c r="C3097" s="6"/>
    </row>
    <row r="3098" spans="3:3" x14ac:dyDescent="0.45">
      <c r="C3098" s="6"/>
    </row>
    <row r="3099" spans="3:3" x14ac:dyDescent="0.45">
      <c r="C3099" s="6"/>
    </row>
    <row r="3100" spans="3:3" x14ac:dyDescent="0.45">
      <c r="C3100" s="6"/>
    </row>
    <row r="3101" spans="3:3" x14ac:dyDescent="0.45">
      <c r="C3101" s="6"/>
    </row>
    <row r="3102" spans="3:3" x14ac:dyDescent="0.45">
      <c r="C3102" s="6"/>
    </row>
    <row r="3103" spans="3:3" x14ac:dyDescent="0.45">
      <c r="C3103" s="6"/>
    </row>
    <row r="3104" spans="3:3" x14ac:dyDescent="0.45">
      <c r="C3104" s="6"/>
    </row>
    <row r="3105" spans="3:3" x14ac:dyDescent="0.45">
      <c r="C3105" s="6"/>
    </row>
    <row r="3106" spans="3:3" x14ac:dyDescent="0.45">
      <c r="C3106" s="6"/>
    </row>
    <row r="3107" spans="3:3" x14ac:dyDescent="0.45">
      <c r="C3107" s="6"/>
    </row>
    <row r="3108" spans="3:3" x14ac:dyDescent="0.45">
      <c r="C3108" s="6"/>
    </row>
    <row r="3109" spans="3:3" x14ac:dyDescent="0.45">
      <c r="C3109" s="6"/>
    </row>
    <row r="3110" spans="3:3" x14ac:dyDescent="0.45">
      <c r="C3110" s="6"/>
    </row>
    <row r="3111" spans="3:3" x14ac:dyDescent="0.45">
      <c r="C3111" s="6"/>
    </row>
    <row r="3112" spans="3:3" x14ac:dyDescent="0.45">
      <c r="C3112" s="6"/>
    </row>
    <row r="3113" spans="3:3" x14ac:dyDescent="0.45">
      <c r="C3113" s="6"/>
    </row>
    <row r="3114" spans="3:3" x14ac:dyDescent="0.45">
      <c r="C3114" s="6"/>
    </row>
    <row r="3115" spans="3:3" x14ac:dyDescent="0.45">
      <c r="C3115" s="6"/>
    </row>
    <row r="3116" spans="3:3" x14ac:dyDescent="0.45">
      <c r="C3116" s="6"/>
    </row>
    <row r="3117" spans="3:3" x14ac:dyDescent="0.45">
      <c r="C3117" s="6"/>
    </row>
    <row r="3118" spans="3:3" x14ac:dyDescent="0.45">
      <c r="C3118" s="6"/>
    </row>
    <row r="3119" spans="3:3" x14ac:dyDescent="0.45">
      <c r="C3119" s="6"/>
    </row>
    <row r="3120" spans="3:3" x14ac:dyDescent="0.45">
      <c r="C3120" s="6"/>
    </row>
    <row r="3121" spans="3:3" x14ac:dyDescent="0.45">
      <c r="C3121" s="6"/>
    </row>
    <row r="3122" spans="3:3" x14ac:dyDescent="0.45">
      <c r="C3122" s="6"/>
    </row>
    <row r="3123" spans="3:3" x14ac:dyDescent="0.45">
      <c r="C3123" s="6"/>
    </row>
    <row r="3124" spans="3:3" x14ac:dyDescent="0.45">
      <c r="C3124" s="6"/>
    </row>
    <row r="3125" spans="3:3" x14ac:dyDescent="0.45">
      <c r="C3125" s="6"/>
    </row>
    <row r="3126" spans="3:3" x14ac:dyDescent="0.45">
      <c r="C3126" s="6"/>
    </row>
    <row r="3127" spans="3:3" x14ac:dyDescent="0.45">
      <c r="C3127" s="6"/>
    </row>
    <row r="3128" spans="3:3" x14ac:dyDescent="0.45">
      <c r="C3128" s="6"/>
    </row>
    <row r="3129" spans="3:3" x14ac:dyDescent="0.45">
      <c r="C3129" s="6"/>
    </row>
    <row r="3130" spans="3:3" x14ac:dyDescent="0.45">
      <c r="C3130" s="6"/>
    </row>
    <row r="3131" spans="3:3" x14ac:dyDescent="0.45">
      <c r="C3131" s="6"/>
    </row>
    <row r="3132" spans="3:3" x14ac:dyDescent="0.45">
      <c r="C3132" s="6"/>
    </row>
    <row r="3133" spans="3:3" x14ac:dyDescent="0.45">
      <c r="C3133" s="6"/>
    </row>
    <row r="3134" spans="3:3" x14ac:dyDescent="0.45">
      <c r="C3134" s="6"/>
    </row>
    <row r="3135" spans="3:3" x14ac:dyDescent="0.45">
      <c r="C3135" s="6"/>
    </row>
    <row r="3136" spans="3:3" x14ac:dyDescent="0.45">
      <c r="C3136" s="6"/>
    </row>
    <row r="3137" spans="3:3" x14ac:dyDescent="0.45">
      <c r="C3137" s="6"/>
    </row>
    <row r="3138" spans="3:3" x14ac:dyDescent="0.45">
      <c r="C3138" s="6"/>
    </row>
    <row r="3139" spans="3:3" x14ac:dyDescent="0.45">
      <c r="C3139" s="6"/>
    </row>
    <row r="3140" spans="3:3" x14ac:dyDescent="0.45">
      <c r="C3140" s="6"/>
    </row>
    <row r="3141" spans="3:3" x14ac:dyDescent="0.45">
      <c r="C3141" s="6"/>
    </row>
    <row r="3142" spans="3:3" x14ac:dyDescent="0.45">
      <c r="C3142" s="6"/>
    </row>
    <row r="3143" spans="3:3" x14ac:dyDescent="0.45">
      <c r="C3143" s="6"/>
    </row>
    <row r="3144" spans="3:3" x14ac:dyDescent="0.45">
      <c r="C3144" s="6"/>
    </row>
    <row r="3145" spans="3:3" x14ac:dyDescent="0.45">
      <c r="C3145" s="6"/>
    </row>
    <row r="3146" spans="3:3" x14ac:dyDescent="0.45">
      <c r="C3146" s="6"/>
    </row>
    <row r="3147" spans="3:3" x14ac:dyDescent="0.45">
      <c r="C3147" s="6"/>
    </row>
    <row r="3148" spans="3:3" x14ac:dyDescent="0.45">
      <c r="C3148" s="6"/>
    </row>
    <row r="3149" spans="3:3" x14ac:dyDescent="0.45">
      <c r="C3149" s="6"/>
    </row>
    <row r="3150" spans="3:3" x14ac:dyDescent="0.45">
      <c r="C3150" s="6"/>
    </row>
    <row r="3151" spans="3:3" x14ac:dyDescent="0.45">
      <c r="C3151" s="6"/>
    </row>
    <row r="3152" spans="3:3" x14ac:dyDescent="0.45">
      <c r="C3152" s="6"/>
    </row>
    <row r="3153" spans="3:3" x14ac:dyDescent="0.45">
      <c r="C3153" s="6"/>
    </row>
    <row r="3154" spans="3:3" x14ac:dyDescent="0.45">
      <c r="C3154" s="6"/>
    </row>
    <row r="3155" spans="3:3" x14ac:dyDescent="0.45">
      <c r="C3155" s="6"/>
    </row>
    <row r="3156" spans="3:3" x14ac:dyDescent="0.45">
      <c r="C3156" s="6"/>
    </row>
    <row r="3157" spans="3:3" x14ac:dyDescent="0.45">
      <c r="C3157" s="6"/>
    </row>
    <row r="3158" spans="3:3" x14ac:dyDescent="0.45">
      <c r="C3158" s="6"/>
    </row>
    <row r="3159" spans="3:3" x14ac:dyDescent="0.45">
      <c r="C3159" s="6"/>
    </row>
    <row r="3160" spans="3:3" x14ac:dyDescent="0.45">
      <c r="C3160" s="6"/>
    </row>
    <row r="3161" spans="3:3" x14ac:dyDescent="0.45">
      <c r="C3161" s="6"/>
    </row>
    <row r="3162" spans="3:3" x14ac:dyDescent="0.45">
      <c r="C3162" s="6"/>
    </row>
    <row r="3163" spans="3:3" x14ac:dyDescent="0.45">
      <c r="C3163" s="6"/>
    </row>
    <row r="3164" spans="3:3" x14ac:dyDescent="0.45">
      <c r="C3164" s="6"/>
    </row>
    <row r="3165" spans="3:3" x14ac:dyDescent="0.45">
      <c r="C3165" s="6"/>
    </row>
    <row r="3166" spans="3:3" x14ac:dyDescent="0.45">
      <c r="C3166" s="6"/>
    </row>
    <row r="3167" spans="3:3" x14ac:dyDescent="0.45">
      <c r="C3167" s="6"/>
    </row>
    <row r="3168" spans="3:3" x14ac:dyDescent="0.45">
      <c r="C3168" s="6"/>
    </row>
    <row r="3169" spans="3:3" x14ac:dyDescent="0.45">
      <c r="C3169" s="6"/>
    </row>
    <row r="3170" spans="3:3" x14ac:dyDescent="0.45">
      <c r="C3170" s="6"/>
    </row>
    <row r="3171" spans="3:3" x14ac:dyDescent="0.45">
      <c r="C3171" s="6"/>
    </row>
    <row r="3172" spans="3:3" x14ac:dyDescent="0.45">
      <c r="C3172" s="6"/>
    </row>
    <row r="3173" spans="3:3" x14ac:dyDescent="0.45">
      <c r="C3173" s="6"/>
    </row>
    <row r="3174" spans="3:3" x14ac:dyDescent="0.45">
      <c r="C3174" s="6"/>
    </row>
    <row r="3175" spans="3:3" x14ac:dyDescent="0.45">
      <c r="C3175" s="6"/>
    </row>
    <row r="3176" spans="3:3" x14ac:dyDescent="0.45">
      <c r="C3176" s="6"/>
    </row>
    <row r="3177" spans="3:3" x14ac:dyDescent="0.45">
      <c r="C3177" s="6"/>
    </row>
    <row r="3178" spans="3:3" x14ac:dyDescent="0.45">
      <c r="C3178" s="6"/>
    </row>
    <row r="3179" spans="3:3" x14ac:dyDescent="0.45">
      <c r="C3179" s="6"/>
    </row>
    <row r="3180" spans="3:3" x14ac:dyDescent="0.45">
      <c r="C3180" s="6"/>
    </row>
    <row r="3181" spans="3:3" x14ac:dyDescent="0.45">
      <c r="C3181" s="6"/>
    </row>
    <row r="3182" spans="3:3" x14ac:dyDescent="0.45">
      <c r="C3182" s="6"/>
    </row>
    <row r="3183" spans="3:3" x14ac:dyDescent="0.45">
      <c r="C3183" s="6"/>
    </row>
    <row r="3184" spans="3:3" x14ac:dyDescent="0.45">
      <c r="C3184" s="6"/>
    </row>
    <row r="3185" spans="3:3" x14ac:dyDescent="0.45">
      <c r="C3185" s="6"/>
    </row>
    <row r="3186" spans="3:3" x14ac:dyDescent="0.45">
      <c r="C3186" s="6"/>
    </row>
    <row r="3187" spans="3:3" x14ac:dyDescent="0.45">
      <c r="C3187" s="6"/>
    </row>
    <row r="3188" spans="3:3" x14ac:dyDescent="0.45">
      <c r="C3188" s="6"/>
    </row>
    <row r="3189" spans="3:3" x14ac:dyDescent="0.45">
      <c r="C3189" s="6"/>
    </row>
    <row r="3190" spans="3:3" x14ac:dyDescent="0.45">
      <c r="C3190" s="6"/>
    </row>
    <row r="3191" spans="3:3" x14ac:dyDescent="0.45">
      <c r="C3191" s="6"/>
    </row>
    <row r="3192" spans="3:3" x14ac:dyDescent="0.45">
      <c r="C3192" s="6"/>
    </row>
    <row r="3193" spans="3:3" x14ac:dyDescent="0.45">
      <c r="C3193" s="6"/>
    </row>
    <row r="3194" spans="3:3" x14ac:dyDescent="0.45">
      <c r="C3194" s="6"/>
    </row>
    <row r="3195" spans="3:3" x14ac:dyDescent="0.45">
      <c r="C3195" s="6"/>
    </row>
    <row r="3196" spans="3:3" x14ac:dyDescent="0.45">
      <c r="C3196" s="6"/>
    </row>
    <row r="3197" spans="3:3" x14ac:dyDescent="0.45">
      <c r="C3197" s="6"/>
    </row>
    <row r="3198" spans="3:3" x14ac:dyDescent="0.45">
      <c r="C3198" s="6"/>
    </row>
    <row r="3199" spans="3:3" x14ac:dyDescent="0.45">
      <c r="C3199" s="6"/>
    </row>
    <row r="3200" spans="3:3" x14ac:dyDescent="0.45">
      <c r="C3200" s="6"/>
    </row>
    <row r="3201" spans="3:3" x14ac:dyDescent="0.45">
      <c r="C3201" s="6"/>
    </row>
    <row r="3202" spans="3:3" x14ac:dyDescent="0.45">
      <c r="C3202" s="6"/>
    </row>
    <row r="3203" spans="3:3" x14ac:dyDescent="0.45">
      <c r="C3203" s="6"/>
    </row>
    <row r="3204" spans="3:3" x14ac:dyDescent="0.45">
      <c r="C3204" s="6"/>
    </row>
    <row r="3205" spans="3:3" x14ac:dyDescent="0.45">
      <c r="C3205" s="6"/>
    </row>
    <row r="3206" spans="3:3" x14ac:dyDescent="0.45">
      <c r="C3206" s="6"/>
    </row>
    <row r="3207" spans="3:3" x14ac:dyDescent="0.45">
      <c r="C3207" s="6"/>
    </row>
    <row r="3208" spans="3:3" x14ac:dyDescent="0.45">
      <c r="C3208" s="6"/>
    </row>
    <row r="3209" spans="3:3" x14ac:dyDescent="0.45">
      <c r="C3209" s="6"/>
    </row>
    <row r="3210" spans="3:3" x14ac:dyDescent="0.45">
      <c r="C3210" s="6"/>
    </row>
    <row r="3211" spans="3:3" x14ac:dyDescent="0.45">
      <c r="C3211" s="6"/>
    </row>
    <row r="3212" spans="3:3" x14ac:dyDescent="0.45">
      <c r="C3212" s="6"/>
    </row>
    <row r="3213" spans="3:3" x14ac:dyDescent="0.45">
      <c r="C3213" s="6"/>
    </row>
    <row r="3214" spans="3:3" x14ac:dyDescent="0.45">
      <c r="C3214" s="6"/>
    </row>
    <row r="3215" spans="3:3" x14ac:dyDescent="0.45">
      <c r="C3215" s="6"/>
    </row>
    <row r="3216" spans="3:3" x14ac:dyDescent="0.45">
      <c r="C3216" s="6"/>
    </row>
    <row r="3217" spans="3:3" x14ac:dyDescent="0.45">
      <c r="C3217" s="6"/>
    </row>
    <row r="3218" spans="3:3" x14ac:dyDescent="0.45">
      <c r="C3218" s="6"/>
    </row>
    <row r="3219" spans="3:3" x14ac:dyDescent="0.45">
      <c r="C3219" s="6"/>
    </row>
    <row r="3220" spans="3:3" x14ac:dyDescent="0.45">
      <c r="C3220" s="6"/>
    </row>
    <row r="3221" spans="3:3" x14ac:dyDescent="0.45">
      <c r="C3221" s="6"/>
    </row>
    <row r="3222" spans="3:3" x14ac:dyDescent="0.45">
      <c r="C3222" s="6"/>
    </row>
    <row r="3223" spans="3:3" x14ac:dyDescent="0.45">
      <c r="C3223" s="6"/>
    </row>
    <row r="3224" spans="3:3" x14ac:dyDescent="0.45">
      <c r="C3224" s="6"/>
    </row>
    <row r="3225" spans="3:3" x14ac:dyDescent="0.45">
      <c r="C3225" s="6"/>
    </row>
    <row r="3226" spans="3:3" x14ac:dyDescent="0.45">
      <c r="C3226" s="6"/>
    </row>
    <row r="3227" spans="3:3" x14ac:dyDescent="0.45">
      <c r="C3227" s="6"/>
    </row>
    <row r="3228" spans="3:3" x14ac:dyDescent="0.45">
      <c r="C3228" s="6"/>
    </row>
    <row r="3229" spans="3:3" x14ac:dyDescent="0.45">
      <c r="C3229" s="6"/>
    </row>
    <row r="3230" spans="3:3" x14ac:dyDescent="0.45">
      <c r="C3230" s="6"/>
    </row>
    <row r="3231" spans="3:3" x14ac:dyDescent="0.45">
      <c r="C3231" s="6"/>
    </row>
    <row r="3232" spans="3:3" x14ac:dyDescent="0.45">
      <c r="C3232" s="6"/>
    </row>
    <row r="3233" spans="3:3" x14ac:dyDescent="0.45">
      <c r="C3233" s="6"/>
    </row>
    <row r="3234" spans="3:3" x14ac:dyDescent="0.45">
      <c r="C3234" s="6"/>
    </row>
    <row r="3235" spans="3:3" x14ac:dyDescent="0.45">
      <c r="C3235" s="6"/>
    </row>
    <row r="3236" spans="3:3" x14ac:dyDescent="0.45">
      <c r="C3236" s="6"/>
    </row>
    <row r="3237" spans="3:3" x14ac:dyDescent="0.45">
      <c r="C3237" s="6"/>
    </row>
    <row r="3238" spans="3:3" x14ac:dyDescent="0.45">
      <c r="C3238" s="6"/>
    </row>
    <row r="3239" spans="3:3" x14ac:dyDescent="0.45">
      <c r="C3239" s="6"/>
    </row>
    <row r="3240" spans="3:3" x14ac:dyDescent="0.45">
      <c r="C3240" s="6"/>
    </row>
    <row r="3241" spans="3:3" x14ac:dyDescent="0.45">
      <c r="C3241" s="6"/>
    </row>
    <row r="3242" spans="3:3" x14ac:dyDescent="0.45">
      <c r="C3242" s="6"/>
    </row>
    <row r="3243" spans="3:3" x14ac:dyDescent="0.45">
      <c r="C3243" s="6"/>
    </row>
    <row r="3244" spans="3:3" x14ac:dyDescent="0.45">
      <c r="C3244" s="6"/>
    </row>
    <row r="3245" spans="3:3" x14ac:dyDescent="0.45">
      <c r="C3245" s="6"/>
    </row>
    <row r="3246" spans="3:3" x14ac:dyDescent="0.45">
      <c r="C3246" s="6"/>
    </row>
    <row r="3247" spans="3:3" x14ac:dyDescent="0.45">
      <c r="C3247" s="6"/>
    </row>
    <row r="3248" spans="3:3" x14ac:dyDescent="0.45">
      <c r="C3248" s="6"/>
    </row>
    <row r="3249" spans="3:3" x14ac:dyDescent="0.45">
      <c r="C3249" s="6"/>
    </row>
    <row r="3250" spans="3:3" x14ac:dyDescent="0.45">
      <c r="C3250" s="6"/>
    </row>
    <row r="3251" spans="3:3" x14ac:dyDescent="0.45">
      <c r="C3251" s="6"/>
    </row>
    <row r="3252" spans="3:3" x14ac:dyDescent="0.45">
      <c r="C3252" s="6"/>
    </row>
    <row r="3253" spans="3:3" x14ac:dyDescent="0.45">
      <c r="C3253" s="6"/>
    </row>
    <row r="3254" spans="3:3" x14ac:dyDescent="0.45">
      <c r="C3254" s="6"/>
    </row>
    <row r="3255" spans="3:3" x14ac:dyDescent="0.45">
      <c r="C3255" s="6"/>
    </row>
    <row r="3256" spans="3:3" x14ac:dyDescent="0.45">
      <c r="C3256" s="6"/>
    </row>
    <row r="3257" spans="3:3" x14ac:dyDescent="0.45">
      <c r="C3257" s="6"/>
    </row>
    <row r="3258" spans="3:3" x14ac:dyDescent="0.45">
      <c r="C3258" s="6"/>
    </row>
    <row r="3259" spans="3:3" x14ac:dyDescent="0.45">
      <c r="C3259" s="6"/>
    </row>
    <row r="3260" spans="3:3" x14ac:dyDescent="0.45">
      <c r="C3260" s="6"/>
    </row>
    <row r="3261" spans="3:3" x14ac:dyDescent="0.45">
      <c r="C3261" s="6"/>
    </row>
    <row r="3262" spans="3:3" x14ac:dyDescent="0.45">
      <c r="C3262" s="6"/>
    </row>
    <row r="3263" spans="3:3" x14ac:dyDescent="0.45">
      <c r="C3263" s="6"/>
    </row>
    <row r="3264" spans="3:3" x14ac:dyDescent="0.45">
      <c r="C3264" s="6"/>
    </row>
    <row r="3265" spans="3:3" x14ac:dyDescent="0.45">
      <c r="C3265" s="6"/>
    </row>
    <row r="3266" spans="3:3" x14ac:dyDescent="0.45">
      <c r="C3266" s="6"/>
    </row>
    <row r="3267" spans="3:3" x14ac:dyDescent="0.45">
      <c r="C3267" s="6"/>
    </row>
    <row r="3268" spans="3:3" x14ac:dyDescent="0.45">
      <c r="C3268" s="6"/>
    </row>
    <row r="3269" spans="3:3" x14ac:dyDescent="0.45">
      <c r="C3269" s="6"/>
    </row>
    <row r="3270" spans="3:3" x14ac:dyDescent="0.45">
      <c r="C3270" s="6"/>
    </row>
    <row r="3271" spans="3:3" x14ac:dyDescent="0.45">
      <c r="C3271" s="6"/>
    </row>
    <row r="3272" spans="3:3" x14ac:dyDescent="0.45">
      <c r="C3272" s="6"/>
    </row>
    <row r="3273" spans="3:3" x14ac:dyDescent="0.45">
      <c r="C3273" s="6"/>
    </row>
    <row r="3274" spans="3:3" x14ac:dyDescent="0.45">
      <c r="C3274" s="6"/>
    </row>
    <row r="3275" spans="3:3" x14ac:dyDescent="0.45">
      <c r="C3275" s="6"/>
    </row>
    <row r="3276" spans="3:3" x14ac:dyDescent="0.45">
      <c r="C3276" s="6"/>
    </row>
    <row r="3277" spans="3:3" x14ac:dyDescent="0.45">
      <c r="C3277" s="6"/>
    </row>
    <row r="3278" spans="3:3" x14ac:dyDescent="0.45">
      <c r="C3278" s="6"/>
    </row>
    <row r="3279" spans="3:3" x14ac:dyDescent="0.45">
      <c r="C3279" s="6"/>
    </row>
    <row r="3280" spans="3:3" x14ac:dyDescent="0.45">
      <c r="C3280" s="6"/>
    </row>
    <row r="3281" spans="3:3" x14ac:dyDescent="0.45">
      <c r="C3281" s="6"/>
    </row>
    <row r="3282" spans="3:3" x14ac:dyDescent="0.45">
      <c r="C3282" s="6"/>
    </row>
    <row r="3283" spans="3:3" x14ac:dyDescent="0.45">
      <c r="C3283" s="6"/>
    </row>
    <row r="3284" spans="3:3" x14ac:dyDescent="0.45">
      <c r="C3284" s="6"/>
    </row>
    <row r="3285" spans="3:3" x14ac:dyDescent="0.45">
      <c r="C3285" s="6"/>
    </row>
    <row r="3286" spans="3:3" x14ac:dyDescent="0.45">
      <c r="C3286" s="6"/>
    </row>
    <row r="3287" spans="3:3" x14ac:dyDescent="0.45">
      <c r="C3287" s="6"/>
    </row>
    <row r="3288" spans="3:3" x14ac:dyDescent="0.45">
      <c r="C3288" s="6"/>
    </row>
    <row r="3289" spans="3:3" x14ac:dyDescent="0.45">
      <c r="C3289" s="6"/>
    </row>
    <row r="3290" spans="3:3" x14ac:dyDescent="0.45">
      <c r="C3290" s="6"/>
    </row>
    <row r="3291" spans="3:3" x14ac:dyDescent="0.45">
      <c r="C3291" s="6"/>
    </row>
    <row r="3292" spans="3:3" x14ac:dyDescent="0.45">
      <c r="C3292" s="6"/>
    </row>
    <row r="3293" spans="3:3" x14ac:dyDescent="0.45">
      <c r="C3293" s="6"/>
    </row>
    <row r="3294" spans="3:3" x14ac:dyDescent="0.45">
      <c r="C3294" s="6"/>
    </row>
    <row r="3295" spans="3:3" x14ac:dyDescent="0.45">
      <c r="C3295" s="6"/>
    </row>
    <row r="3296" spans="3:3" x14ac:dyDescent="0.45">
      <c r="C3296" s="6"/>
    </row>
    <row r="3297" spans="3:3" x14ac:dyDescent="0.45">
      <c r="C3297" s="6"/>
    </row>
    <row r="3298" spans="3:3" x14ac:dyDescent="0.45">
      <c r="C3298" s="6"/>
    </row>
    <row r="3299" spans="3:3" x14ac:dyDescent="0.45">
      <c r="C3299" s="6"/>
    </row>
    <row r="3300" spans="3:3" x14ac:dyDescent="0.45">
      <c r="C3300" s="6"/>
    </row>
    <row r="3301" spans="3:3" x14ac:dyDescent="0.45">
      <c r="C3301" s="6"/>
    </row>
    <row r="3302" spans="3:3" x14ac:dyDescent="0.45">
      <c r="C3302" s="6"/>
    </row>
    <row r="3303" spans="3:3" x14ac:dyDescent="0.45">
      <c r="C3303" s="6"/>
    </row>
    <row r="3304" spans="3:3" x14ac:dyDescent="0.45">
      <c r="C3304" s="6"/>
    </row>
    <row r="3305" spans="3:3" x14ac:dyDescent="0.45">
      <c r="C3305" s="6"/>
    </row>
    <row r="3306" spans="3:3" x14ac:dyDescent="0.45">
      <c r="C3306" s="6"/>
    </row>
    <row r="3307" spans="3:3" x14ac:dyDescent="0.45">
      <c r="C3307" s="6"/>
    </row>
    <row r="3308" spans="3:3" x14ac:dyDescent="0.45">
      <c r="C3308" s="6"/>
    </row>
    <row r="3309" spans="3:3" x14ac:dyDescent="0.45">
      <c r="C3309" s="6"/>
    </row>
    <row r="3310" spans="3:3" x14ac:dyDescent="0.45">
      <c r="C3310" s="6"/>
    </row>
    <row r="3311" spans="3:3" x14ac:dyDescent="0.45">
      <c r="C3311" s="6"/>
    </row>
    <row r="3312" spans="3:3" x14ac:dyDescent="0.45">
      <c r="C3312" s="6"/>
    </row>
    <row r="3313" spans="3:3" x14ac:dyDescent="0.45">
      <c r="C3313" s="6"/>
    </row>
    <row r="3314" spans="3:3" x14ac:dyDescent="0.45">
      <c r="C3314" s="6"/>
    </row>
    <row r="3315" spans="3:3" x14ac:dyDescent="0.45">
      <c r="C3315" s="6"/>
    </row>
    <row r="3316" spans="3:3" x14ac:dyDescent="0.45">
      <c r="C3316" s="6"/>
    </row>
    <row r="3317" spans="3:3" x14ac:dyDescent="0.45">
      <c r="C3317" s="6"/>
    </row>
    <row r="3318" spans="3:3" x14ac:dyDescent="0.45">
      <c r="C3318" s="6"/>
    </row>
    <row r="3319" spans="3:3" x14ac:dyDescent="0.45">
      <c r="C3319" s="6"/>
    </row>
    <row r="3320" spans="3:3" x14ac:dyDescent="0.45">
      <c r="C3320" s="6"/>
    </row>
    <row r="3321" spans="3:3" x14ac:dyDescent="0.45">
      <c r="C3321" s="6"/>
    </row>
    <row r="3322" spans="3:3" x14ac:dyDescent="0.45">
      <c r="C3322" s="6"/>
    </row>
    <row r="3323" spans="3:3" x14ac:dyDescent="0.45">
      <c r="C3323" s="6"/>
    </row>
    <row r="3324" spans="3:3" x14ac:dyDescent="0.45">
      <c r="C3324" s="6"/>
    </row>
    <row r="3325" spans="3:3" x14ac:dyDescent="0.45">
      <c r="C3325" s="6"/>
    </row>
    <row r="3326" spans="3:3" x14ac:dyDescent="0.45">
      <c r="C3326" s="6"/>
    </row>
    <row r="3327" spans="3:3" x14ac:dyDescent="0.45">
      <c r="C3327" s="6"/>
    </row>
    <row r="3328" spans="3:3" x14ac:dyDescent="0.45">
      <c r="C3328" s="6"/>
    </row>
    <row r="3329" spans="3:3" x14ac:dyDescent="0.45">
      <c r="C3329" s="6"/>
    </row>
    <row r="3330" spans="3:3" x14ac:dyDescent="0.45">
      <c r="C3330" s="6"/>
    </row>
    <row r="3331" spans="3:3" x14ac:dyDescent="0.45">
      <c r="C3331" s="6"/>
    </row>
    <row r="3332" spans="3:3" x14ac:dyDescent="0.45">
      <c r="C3332" s="6"/>
    </row>
    <row r="3333" spans="3:3" x14ac:dyDescent="0.45">
      <c r="C3333" s="6"/>
    </row>
    <row r="3334" spans="3:3" x14ac:dyDescent="0.45">
      <c r="C3334" s="6"/>
    </row>
    <row r="3335" spans="3:3" x14ac:dyDescent="0.45">
      <c r="C3335" s="6"/>
    </row>
    <row r="3336" spans="3:3" x14ac:dyDescent="0.45">
      <c r="C3336" s="6"/>
    </row>
    <row r="3337" spans="3:3" x14ac:dyDescent="0.45">
      <c r="C3337" s="6"/>
    </row>
    <row r="3338" spans="3:3" x14ac:dyDescent="0.45">
      <c r="C3338" s="6"/>
    </row>
    <row r="3339" spans="3:3" x14ac:dyDescent="0.45">
      <c r="C3339" s="6"/>
    </row>
    <row r="3340" spans="3:3" x14ac:dyDescent="0.45">
      <c r="C3340" s="6"/>
    </row>
    <row r="3341" spans="3:3" x14ac:dyDescent="0.45">
      <c r="C3341" s="6"/>
    </row>
    <row r="3342" spans="3:3" x14ac:dyDescent="0.45">
      <c r="C3342" s="6"/>
    </row>
    <row r="3343" spans="3:3" x14ac:dyDescent="0.45">
      <c r="C3343" s="6"/>
    </row>
    <row r="3344" spans="3:3" x14ac:dyDescent="0.45">
      <c r="C3344" s="6"/>
    </row>
    <row r="3345" spans="3:3" x14ac:dyDescent="0.45">
      <c r="C3345" s="6"/>
    </row>
    <row r="3346" spans="3:3" x14ac:dyDescent="0.45">
      <c r="C3346" s="6"/>
    </row>
    <row r="3347" spans="3:3" x14ac:dyDescent="0.45">
      <c r="C3347" s="6"/>
    </row>
    <row r="3348" spans="3:3" x14ac:dyDescent="0.45">
      <c r="C3348" s="6"/>
    </row>
    <row r="3349" spans="3:3" x14ac:dyDescent="0.45">
      <c r="C3349" s="6"/>
    </row>
    <row r="3350" spans="3:3" x14ac:dyDescent="0.45">
      <c r="C3350" s="6"/>
    </row>
    <row r="3351" spans="3:3" x14ac:dyDescent="0.45">
      <c r="C3351" s="6"/>
    </row>
    <row r="3352" spans="3:3" x14ac:dyDescent="0.45">
      <c r="C3352" s="6"/>
    </row>
    <row r="3353" spans="3:3" x14ac:dyDescent="0.45">
      <c r="C3353" s="6"/>
    </row>
    <row r="3354" spans="3:3" x14ac:dyDescent="0.45">
      <c r="C3354" s="6"/>
    </row>
    <row r="3355" spans="3:3" x14ac:dyDescent="0.45">
      <c r="C3355" s="6"/>
    </row>
    <row r="3356" spans="3:3" x14ac:dyDescent="0.45">
      <c r="C3356" s="6"/>
    </row>
    <row r="3357" spans="3:3" x14ac:dyDescent="0.45">
      <c r="C3357" s="6"/>
    </row>
    <row r="3358" spans="3:3" x14ac:dyDescent="0.45">
      <c r="C3358" s="6"/>
    </row>
    <row r="3359" spans="3:3" x14ac:dyDescent="0.45">
      <c r="C3359" s="6"/>
    </row>
    <row r="3360" spans="3:3" x14ac:dyDescent="0.45">
      <c r="C3360" s="6"/>
    </row>
    <row r="3361" spans="3:3" x14ac:dyDescent="0.45">
      <c r="C3361" s="6"/>
    </row>
    <row r="3362" spans="3:3" x14ac:dyDescent="0.45">
      <c r="C3362" s="6"/>
    </row>
    <row r="3363" spans="3:3" x14ac:dyDescent="0.45">
      <c r="C3363" s="6"/>
    </row>
    <row r="3364" spans="3:3" x14ac:dyDescent="0.45">
      <c r="C3364" s="6"/>
    </row>
    <row r="3365" spans="3:3" x14ac:dyDescent="0.45">
      <c r="C3365" s="6"/>
    </row>
    <row r="3366" spans="3:3" x14ac:dyDescent="0.45">
      <c r="C3366" s="6"/>
    </row>
    <row r="3367" spans="3:3" x14ac:dyDescent="0.45">
      <c r="C3367" s="6"/>
    </row>
    <row r="3368" spans="3:3" x14ac:dyDescent="0.45">
      <c r="C3368" s="6"/>
    </row>
    <row r="3369" spans="3:3" x14ac:dyDescent="0.45">
      <c r="C3369" s="6"/>
    </row>
    <row r="3370" spans="3:3" x14ac:dyDescent="0.45">
      <c r="C3370" s="6"/>
    </row>
    <row r="3371" spans="3:3" x14ac:dyDescent="0.45">
      <c r="C3371" s="6"/>
    </row>
    <row r="3372" spans="3:3" x14ac:dyDescent="0.45">
      <c r="C3372" s="6"/>
    </row>
    <row r="3373" spans="3:3" x14ac:dyDescent="0.45">
      <c r="C3373" s="6"/>
    </row>
    <row r="3374" spans="3:3" x14ac:dyDescent="0.45">
      <c r="C3374" s="6"/>
    </row>
    <row r="3375" spans="3:3" x14ac:dyDescent="0.45">
      <c r="C3375" s="6"/>
    </row>
    <row r="3376" spans="3:3" x14ac:dyDescent="0.45">
      <c r="C3376" s="6"/>
    </row>
    <row r="3377" spans="3:3" x14ac:dyDescent="0.45">
      <c r="C3377" s="6"/>
    </row>
    <row r="3378" spans="3:3" x14ac:dyDescent="0.45">
      <c r="C3378" s="6"/>
    </row>
    <row r="3379" spans="3:3" x14ac:dyDescent="0.45">
      <c r="C3379" s="6"/>
    </row>
    <row r="3380" spans="3:3" x14ac:dyDescent="0.45">
      <c r="C3380" s="6"/>
    </row>
    <row r="3381" spans="3:3" x14ac:dyDescent="0.45">
      <c r="C3381" s="6"/>
    </row>
    <row r="3382" spans="3:3" x14ac:dyDescent="0.45">
      <c r="C3382" s="6"/>
    </row>
    <row r="3383" spans="3:3" x14ac:dyDescent="0.45">
      <c r="C3383" s="6"/>
    </row>
    <row r="3384" spans="3:3" x14ac:dyDescent="0.45">
      <c r="C3384" s="6"/>
    </row>
    <row r="3385" spans="3:3" x14ac:dyDescent="0.45">
      <c r="C3385" s="6"/>
    </row>
    <row r="3386" spans="3:3" x14ac:dyDescent="0.45">
      <c r="C3386" s="6"/>
    </row>
    <row r="3387" spans="3:3" x14ac:dyDescent="0.45">
      <c r="C3387" s="6"/>
    </row>
    <row r="3388" spans="3:3" x14ac:dyDescent="0.45">
      <c r="C3388" s="6"/>
    </row>
    <row r="3389" spans="3:3" x14ac:dyDescent="0.45">
      <c r="C3389" s="6"/>
    </row>
    <row r="3390" spans="3:3" x14ac:dyDescent="0.45">
      <c r="C3390" s="6"/>
    </row>
    <row r="3391" spans="3:3" x14ac:dyDescent="0.45">
      <c r="C3391" s="6"/>
    </row>
    <row r="3392" spans="3:3" x14ac:dyDescent="0.45">
      <c r="C3392" s="6"/>
    </row>
    <row r="3393" spans="3:3" x14ac:dyDescent="0.45">
      <c r="C3393" s="6"/>
    </row>
    <row r="3394" spans="3:3" x14ac:dyDescent="0.45">
      <c r="C3394" s="6"/>
    </row>
    <row r="3395" spans="3:3" x14ac:dyDescent="0.45">
      <c r="C3395" s="6"/>
    </row>
    <row r="3396" spans="3:3" x14ac:dyDescent="0.45">
      <c r="C3396" s="6"/>
    </row>
    <row r="3397" spans="3:3" x14ac:dyDescent="0.45">
      <c r="C3397" s="6"/>
    </row>
    <row r="3398" spans="3:3" x14ac:dyDescent="0.45">
      <c r="C3398" s="6"/>
    </row>
    <row r="3399" spans="3:3" x14ac:dyDescent="0.45">
      <c r="C3399" s="6"/>
    </row>
    <row r="3400" spans="3:3" x14ac:dyDescent="0.45">
      <c r="C3400" s="6"/>
    </row>
    <row r="3401" spans="3:3" x14ac:dyDescent="0.45">
      <c r="C3401" s="6"/>
    </row>
    <row r="3402" spans="3:3" x14ac:dyDescent="0.45">
      <c r="C3402" s="6"/>
    </row>
    <row r="3403" spans="3:3" x14ac:dyDescent="0.45">
      <c r="C3403" s="6"/>
    </row>
    <row r="3404" spans="3:3" x14ac:dyDescent="0.45">
      <c r="C3404" s="6"/>
    </row>
    <row r="3405" spans="3:3" x14ac:dyDescent="0.45">
      <c r="C3405" s="6"/>
    </row>
    <row r="3406" spans="3:3" x14ac:dyDescent="0.45">
      <c r="C3406" s="6"/>
    </row>
    <row r="3407" spans="3:3" x14ac:dyDescent="0.45">
      <c r="C3407" s="6"/>
    </row>
    <row r="3408" spans="3:3" x14ac:dyDescent="0.45">
      <c r="C3408" s="6"/>
    </row>
    <row r="3409" spans="3:3" x14ac:dyDescent="0.45">
      <c r="C3409" s="6"/>
    </row>
    <row r="3410" spans="3:3" x14ac:dyDescent="0.45">
      <c r="C3410" s="6"/>
    </row>
    <row r="3411" spans="3:3" x14ac:dyDescent="0.45">
      <c r="C3411" s="6"/>
    </row>
    <row r="3412" spans="3:3" x14ac:dyDescent="0.45">
      <c r="C3412" s="6"/>
    </row>
    <row r="3413" spans="3:3" x14ac:dyDescent="0.45">
      <c r="C3413" s="6"/>
    </row>
    <row r="3414" spans="3:3" x14ac:dyDescent="0.45">
      <c r="C3414" s="6"/>
    </row>
    <row r="3415" spans="3:3" x14ac:dyDescent="0.45">
      <c r="C3415" s="6"/>
    </row>
    <row r="3416" spans="3:3" x14ac:dyDescent="0.45">
      <c r="C3416" s="6"/>
    </row>
    <row r="3417" spans="3:3" x14ac:dyDescent="0.45">
      <c r="C3417" s="6"/>
    </row>
    <row r="3418" spans="3:3" x14ac:dyDescent="0.45">
      <c r="C3418" s="6"/>
    </row>
    <row r="3419" spans="3:3" x14ac:dyDescent="0.45">
      <c r="C3419" s="6"/>
    </row>
    <row r="3420" spans="3:3" x14ac:dyDescent="0.45">
      <c r="C3420" s="6"/>
    </row>
    <row r="3421" spans="3:3" x14ac:dyDescent="0.45">
      <c r="C3421" s="6"/>
    </row>
    <row r="3422" spans="3:3" x14ac:dyDescent="0.45">
      <c r="C3422" s="6"/>
    </row>
    <row r="3423" spans="3:3" x14ac:dyDescent="0.45">
      <c r="C3423" s="6"/>
    </row>
    <row r="3424" spans="3:3" x14ac:dyDescent="0.45">
      <c r="C3424" s="6"/>
    </row>
    <row r="3425" spans="3:3" x14ac:dyDescent="0.45">
      <c r="C3425" s="6"/>
    </row>
    <row r="3426" spans="3:3" x14ac:dyDescent="0.45">
      <c r="C3426" s="6"/>
    </row>
    <row r="3427" spans="3:3" x14ac:dyDescent="0.45">
      <c r="C3427" s="6"/>
    </row>
    <row r="3428" spans="3:3" x14ac:dyDescent="0.45">
      <c r="C3428" s="6"/>
    </row>
    <row r="3429" spans="3:3" x14ac:dyDescent="0.45">
      <c r="C3429" s="6"/>
    </row>
    <row r="3430" spans="3:3" x14ac:dyDescent="0.45">
      <c r="C3430" s="6"/>
    </row>
    <row r="3431" spans="3:3" x14ac:dyDescent="0.45">
      <c r="C3431" s="6"/>
    </row>
    <row r="3432" spans="3:3" x14ac:dyDescent="0.45">
      <c r="C3432" s="6"/>
    </row>
    <row r="3433" spans="3:3" x14ac:dyDescent="0.45">
      <c r="C3433" s="6"/>
    </row>
    <row r="3434" spans="3:3" x14ac:dyDescent="0.45">
      <c r="C3434" s="6"/>
    </row>
    <row r="3435" spans="3:3" x14ac:dyDescent="0.45">
      <c r="C3435" s="6"/>
    </row>
    <row r="3436" spans="3:3" x14ac:dyDescent="0.45">
      <c r="C3436" s="6"/>
    </row>
    <row r="3437" spans="3:3" x14ac:dyDescent="0.45">
      <c r="C3437" s="6"/>
    </row>
    <row r="3438" spans="3:3" x14ac:dyDescent="0.45">
      <c r="C3438" s="6"/>
    </row>
    <row r="3439" spans="3:3" x14ac:dyDescent="0.45">
      <c r="C3439" s="6"/>
    </row>
    <row r="3440" spans="3:3" x14ac:dyDescent="0.45">
      <c r="C3440" s="6"/>
    </row>
    <row r="3441" spans="3:3" x14ac:dyDescent="0.45">
      <c r="C3441" s="6"/>
    </row>
    <row r="3442" spans="3:3" x14ac:dyDescent="0.45">
      <c r="C3442" s="6"/>
    </row>
    <row r="3443" spans="3:3" x14ac:dyDescent="0.45">
      <c r="C3443" s="6"/>
    </row>
    <row r="3444" spans="3:3" x14ac:dyDescent="0.45">
      <c r="C3444" s="6"/>
    </row>
    <row r="3445" spans="3:3" x14ac:dyDescent="0.45">
      <c r="C3445" s="6"/>
    </row>
    <row r="3446" spans="3:3" x14ac:dyDescent="0.45">
      <c r="C3446" s="6"/>
    </row>
    <row r="3447" spans="3:3" x14ac:dyDescent="0.45">
      <c r="C3447" s="6"/>
    </row>
    <row r="3448" spans="3:3" x14ac:dyDescent="0.45">
      <c r="C3448" s="6"/>
    </row>
    <row r="3449" spans="3:3" x14ac:dyDescent="0.45">
      <c r="C3449" s="6"/>
    </row>
    <row r="3450" spans="3:3" x14ac:dyDescent="0.45">
      <c r="C3450" s="6"/>
    </row>
    <row r="3451" spans="3:3" x14ac:dyDescent="0.45">
      <c r="C3451" s="6"/>
    </row>
    <row r="3452" spans="3:3" x14ac:dyDescent="0.45">
      <c r="C3452" s="6"/>
    </row>
    <row r="3453" spans="3:3" x14ac:dyDescent="0.45">
      <c r="C3453" s="6"/>
    </row>
    <row r="3454" spans="3:3" x14ac:dyDescent="0.45">
      <c r="C3454" s="6"/>
    </row>
    <row r="3455" spans="3:3" x14ac:dyDescent="0.45">
      <c r="C3455" s="6"/>
    </row>
    <row r="3456" spans="3:3" x14ac:dyDescent="0.45">
      <c r="C3456" s="6"/>
    </row>
    <row r="3457" spans="3:3" x14ac:dyDescent="0.45">
      <c r="C3457" s="6"/>
    </row>
    <row r="3458" spans="3:3" x14ac:dyDescent="0.45">
      <c r="C3458" s="6"/>
    </row>
    <row r="3459" spans="3:3" x14ac:dyDescent="0.45">
      <c r="C3459" s="6"/>
    </row>
    <row r="3460" spans="3:3" x14ac:dyDescent="0.45">
      <c r="C3460" s="6"/>
    </row>
    <row r="3461" spans="3:3" x14ac:dyDescent="0.45">
      <c r="C3461" s="6"/>
    </row>
    <row r="3462" spans="3:3" x14ac:dyDescent="0.45">
      <c r="C3462" s="6"/>
    </row>
    <row r="3463" spans="3:3" x14ac:dyDescent="0.45">
      <c r="C3463" s="6"/>
    </row>
    <row r="3464" spans="3:3" x14ac:dyDescent="0.45">
      <c r="C3464" s="6"/>
    </row>
    <row r="3465" spans="3:3" x14ac:dyDescent="0.45">
      <c r="C3465" s="6"/>
    </row>
    <row r="3466" spans="3:3" x14ac:dyDescent="0.45">
      <c r="C3466" s="6"/>
    </row>
    <row r="3467" spans="3:3" x14ac:dyDescent="0.45">
      <c r="C3467" s="6"/>
    </row>
    <row r="3468" spans="3:3" x14ac:dyDescent="0.45">
      <c r="C3468" s="6"/>
    </row>
    <row r="3469" spans="3:3" x14ac:dyDescent="0.45">
      <c r="C3469" s="6"/>
    </row>
    <row r="3470" spans="3:3" x14ac:dyDescent="0.45">
      <c r="C3470" s="6"/>
    </row>
    <row r="3471" spans="3:3" x14ac:dyDescent="0.45">
      <c r="C3471" s="6"/>
    </row>
    <row r="3472" spans="3:3" x14ac:dyDescent="0.45">
      <c r="C3472" s="6"/>
    </row>
    <row r="3473" spans="3:3" x14ac:dyDescent="0.45">
      <c r="C3473" s="6"/>
    </row>
    <row r="3474" spans="3:3" x14ac:dyDescent="0.45">
      <c r="C3474" s="6"/>
    </row>
    <row r="3475" spans="3:3" x14ac:dyDescent="0.45">
      <c r="C3475" s="6"/>
    </row>
    <row r="3476" spans="3:3" x14ac:dyDescent="0.45">
      <c r="C3476" s="6"/>
    </row>
    <row r="3477" spans="3:3" x14ac:dyDescent="0.45">
      <c r="C3477" s="6"/>
    </row>
    <row r="3478" spans="3:3" x14ac:dyDescent="0.45">
      <c r="C3478" s="6"/>
    </row>
    <row r="3479" spans="3:3" x14ac:dyDescent="0.45">
      <c r="C3479" s="6"/>
    </row>
    <row r="3480" spans="3:3" x14ac:dyDescent="0.45">
      <c r="C3480" s="6"/>
    </row>
    <row r="3481" spans="3:3" x14ac:dyDescent="0.45">
      <c r="C3481" s="6"/>
    </row>
    <row r="3482" spans="3:3" x14ac:dyDescent="0.45">
      <c r="C3482" s="6"/>
    </row>
    <row r="3483" spans="3:3" x14ac:dyDescent="0.45">
      <c r="C3483" s="6"/>
    </row>
    <row r="3484" spans="3:3" x14ac:dyDescent="0.45">
      <c r="C3484" s="6"/>
    </row>
    <row r="3485" spans="3:3" x14ac:dyDescent="0.45">
      <c r="C3485" s="6"/>
    </row>
    <row r="3486" spans="3:3" x14ac:dyDescent="0.45">
      <c r="C3486" s="6"/>
    </row>
    <row r="3487" spans="3:3" x14ac:dyDescent="0.45">
      <c r="C3487" s="6"/>
    </row>
    <row r="3488" spans="3:3" x14ac:dyDescent="0.45">
      <c r="C3488" s="6"/>
    </row>
    <row r="3489" spans="3:3" x14ac:dyDescent="0.45">
      <c r="C3489" s="6"/>
    </row>
    <row r="3490" spans="3:3" x14ac:dyDescent="0.45">
      <c r="C3490" s="6"/>
    </row>
    <row r="3491" spans="3:3" x14ac:dyDescent="0.45">
      <c r="C3491" s="6"/>
    </row>
    <row r="3492" spans="3:3" x14ac:dyDescent="0.45">
      <c r="C3492" s="6"/>
    </row>
    <row r="3493" spans="3:3" x14ac:dyDescent="0.45">
      <c r="C3493" s="6"/>
    </row>
    <row r="3494" spans="3:3" x14ac:dyDescent="0.45">
      <c r="C3494" s="6"/>
    </row>
    <row r="3495" spans="3:3" x14ac:dyDescent="0.45">
      <c r="C3495" s="6"/>
    </row>
    <row r="3496" spans="3:3" x14ac:dyDescent="0.45">
      <c r="C3496" s="6"/>
    </row>
    <row r="3497" spans="3:3" x14ac:dyDescent="0.45">
      <c r="C3497" s="6"/>
    </row>
    <row r="3498" spans="3:3" x14ac:dyDescent="0.45">
      <c r="C3498" s="6"/>
    </row>
    <row r="3499" spans="3:3" x14ac:dyDescent="0.45">
      <c r="C3499" s="6"/>
    </row>
    <row r="3500" spans="3:3" x14ac:dyDescent="0.45">
      <c r="C3500" s="6"/>
    </row>
    <row r="3501" spans="3:3" x14ac:dyDescent="0.45">
      <c r="C3501" s="6"/>
    </row>
    <row r="3502" spans="3:3" x14ac:dyDescent="0.45">
      <c r="C3502" s="6"/>
    </row>
    <row r="3503" spans="3:3" x14ac:dyDescent="0.45">
      <c r="C3503" s="6"/>
    </row>
    <row r="3504" spans="3:3" x14ac:dyDescent="0.45">
      <c r="C3504" s="6"/>
    </row>
    <row r="3505" spans="3:3" x14ac:dyDescent="0.45">
      <c r="C3505" s="6"/>
    </row>
    <row r="3506" spans="3:3" x14ac:dyDescent="0.45">
      <c r="C3506" s="6"/>
    </row>
    <row r="3507" spans="3:3" x14ac:dyDescent="0.45">
      <c r="C3507" s="6"/>
    </row>
    <row r="3508" spans="3:3" x14ac:dyDescent="0.45">
      <c r="C3508" s="6"/>
    </row>
    <row r="3509" spans="3:3" x14ac:dyDescent="0.45">
      <c r="C3509" s="6"/>
    </row>
    <row r="3510" spans="3:3" x14ac:dyDescent="0.45">
      <c r="C3510" s="6"/>
    </row>
    <row r="3511" spans="3:3" x14ac:dyDescent="0.45">
      <c r="C3511" s="6"/>
    </row>
    <row r="3512" spans="3:3" x14ac:dyDescent="0.45">
      <c r="C3512" s="6"/>
    </row>
    <row r="3513" spans="3:3" x14ac:dyDescent="0.45">
      <c r="C3513" s="6"/>
    </row>
    <row r="3514" spans="3:3" x14ac:dyDescent="0.45">
      <c r="C3514" s="6"/>
    </row>
    <row r="3515" spans="3:3" x14ac:dyDescent="0.45">
      <c r="C3515" s="6"/>
    </row>
    <row r="3516" spans="3:3" x14ac:dyDescent="0.45">
      <c r="C3516" s="6"/>
    </row>
    <row r="3517" spans="3:3" x14ac:dyDescent="0.45">
      <c r="C3517" s="6"/>
    </row>
    <row r="3518" spans="3:3" x14ac:dyDescent="0.45">
      <c r="C3518" s="6"/>
    </row>
    <row r="3519" spans="3:3" x14ac:dyDescent="0.45">
      <c r="C3519" s="6"/>
    </row>
    <row r="3520" spans="3:3" x14ac:dyDescent="0.45">
      <c r="C3520" s="6"/>
    </row>
    <row r="3521" spans="3:3" x14ac:dyDescent="0.45">
      <c r="C3521" s="6"/>
    </row>
    <row r="3522" spans="3:3" x14ac:dyDescent="0.45">
      <c r="C3522" s="6"/>
    </row>
    <row r="3523" spans="3:3" x14ac:dyDescent="0.45">
      <c r="C3523" s="6"/>
    </row>
    <row r="3524" spans="3:3" x14ac:dyDescent="0.45">
      <c r="C3524" s="6"/>
    </row>
    <row r="3525" spans="3:3" x14ac:dyDescent="0.45">
      <c r="C3525" s="6"/>
    </row>
    <row r="3526" spans="3:3" x14ac:dyDescent="0.45">
      <c r="C3526" s="6"/>
    </row>
    <row r="3527" spans="3:3" x14ac:dyDescent="0.45">
      <c r="C3527" s="6"/>
    </row>
    <row r="3528" spans="3:3" x14ac:dyDescent="0.45">
      <c r="C3528" s="6"/>
    </row>
    <row r="3529" spans="3:3" x14ac:dyDescent="0.45">
      <c r="C3529" s="6"/>
    </row>
    <row r="3530" spans="3:3" x14ac:dyDescent="0.45">
      <c r="C3530" s="6"/>
    </row>
    <row r="3531" spans="3:3" x14ac:dyDescent="0.45">
      <c r="C3531" s="6"/>
    </row>
    <row r="3532" spans="3:3" x14ac:dyDescent="0.45">
      <c r="C3532" s="6"/>
    </row>
    <row r="3533" spans="3:3" x14ac:dyDescent="0.45">
      <c r="C3533" s="6"/>
    </row>
    <row r="3534" spans="3:3" x14ac:dyDescent="0.45">
      <c r="C3534" s="6"/>
    </row>
    <row r="3535" spans="3:3" x14ac:dyDescent="0.45">
      <c r="C3535" s="6"/>
    </row>
    <row r="3536" spans="3:3" x14ac:dyDescent="0.45">
      <c r="C3536" s="6"/>
    </row>
    <row r="3537" spans="3:3" x14ac:dyDescent="0.45">
      <c r="C3537" s="6"/>
    </row>
    <row r="3538" spans="3:3" x14ac:dyDescent="0.45">
      <c r="C3538" s="6"/>
    </row>
    <row r="3539" spans="3:3" x14ac:dyDescent="0.45">
      <c r="C3539" s="6"/>
    </row>
    <row r="3540" spans="3:3" x14ac:dyDescent="0.45">
      <c r="C3540" s="6"/>
    </row>
    <row r="3541" spans="3:3" x14ac:dyDescent="0.45">
      <c r="C3541" s="6"/>
    </row>
    <row r="3542" spans="3:3" x14ac:dyDescent="0.45">
      <c r="C3542" s="6"/>
    </row>
    <row r="3543" spans="3:3" x14ac:dyDescent="0.45">
      <c r="C3543" s="6"/>
    </row>
    <row r="3544" spans="3:3" x14ac:dyDescent="0.45">
      <c r="C3544" s="6"/>
    </row>
    <row r="3545" spans="3:3" x14ac:dyDescent="0.45">
      <c r="C3545" s="6"/>
    </row>
    <row r="3546" spans="3:3" x14ac:dyDescent="0.45">
      <c r="C3546" s="6"/>
    </row>
    <row r="3547" spans="3:3" x14ac:dyDescent="0.45">
      <c r="C3547" s="6"/>
    </row>
    <row r="3548" spans="3:3" x14ac:dyDescent="0.45">
      <c r="C3548" s="6"/>
    </row>
    <row r="3549" spans="3:3" x14ac:dyDescent="0.45">
      <c r="C3549" s="6"/>
    </row>
    <row r="3550" spans="3:3" x14ac:dyDescent="0.45">
      <c r="C3550" s="6"/>
    </row>
    <row r="3551" spans="3:3" x14ac:dyDescent="0.45">
      <c r="C3551" s="6"/>
    </row>
    <row r="3552" spans="3:3" x14ac:dyDescent="0.45">
      <c r="C3552" s="6"/>
    </row>
    <row r="3553" spans="3:3" x14ac:dyDescent="0.45">
      <c r="C3553" s="6"/>
    </row>
    <row r="3554" spans="3:3" x14ac:dyDescent="0.45">
      <c r="C3554" s="6"/>
    </row>
    <row r="3555" spans="3:3" x14ac:dyDescent="0.45">
      <c r="C3555" s="6"/>
    </row>
    <row r="3556" spans="3:3" x14ac:dyDescent="0.45">
      <c r="C3556" s="6"/>
    </row>
    <row r="3557" spans="3:3" x14ac:dyDescent="0.45">
      <c r="C3557" s="6"/>
    </row>
    <row r="3558" spans="3:3" x14ac:dyDescent="0.45">
      <c r="C3558" s="6"/>
    </row>
    <row r="3559" spans="3:3" x14ac:dyDescent="0.45">
      <c r="C3559" s="6"/>
    </row>
    <row r="3560" spans="3:3" x14ac:dyDescent="0.45">
      <c r="C3560" s="6"/>
    </row>
    <row r="3561" spans="3:3" x14ac:dyDescent="0.45">
      <c r="C3561" s="6"/>
    </row>
    <row r="3562" spans="3:3" x14ac:dyDescent="0.45">
      <c r="C3562" s="6"/>
    </row>
    <row r="3563" spans="3:3" x14ac:dyDescent="0.45">
      <c r="C3563" s="6"/>
    </row>
    <row r="3564" spans="3:3" x14ac:dyDescent="0.45">
      <c r="C3564" s="6"/>
    </row>
    <row r="3565" spans="3:3" x14ac:dyDescent="0.45">
      <c r="C3565" s="6"/>
    </row>
    <row r="3566" spans="3:3" x14ac:dyDescent="0.45">
      <c r="C3566" s="6"/>
    </row>
    <row r="3567" spans="3:3" x14ac:dyDescent="0.45">
      <c r="C3567" s="6"/>
    </row>
    <row r="3568" spans="3:3" x14ac:dyDescent="0.45">
      <c r="C3568" s="6"/>
    </row>
    <row r="3569" spans="3:3" x14ac:dyDescent="0.45">
      <c r="C3569" s="6"/>
    </row>
    <row r="3570" spans="3:3" x14ac:dyDescent="0.45">
      <c r="C3570" s="6"/>
    </row>
    <row r="3571" spans="3:3" x14ac:dyDescent="0.45">
      <c r="C3571" s="6"/>
    </row>
    <row r="3572" spans="3:3" x14ac:dyDescent="0.45">
      <c r="C3572" s="6"/>
    </row>
    <row r="3573" spans="3:3" x14ac:dyDescent="0.45">
      <c r="C3573" s="6"/>
    </row>
    <row r="3574" spans="3:3" x14ac:dyDescent="0.45">
      <c r="C3574" s="6"/>
    </row>
    <row r="3575" spans="3:3" x14ac:dyDescent="0.45">
      <c r="C3575" s="6"/>
    </row>
    <row r="3576" spans="3:3" x14ac:dyDescent="0.45">
      <c r="C3576" s="6"/>
    </row>
    <row r="3577" spans="3:3" x14ac:dyDescent="0.45">
      <c r="C3577" s="6"/>
    </row>
    <row r="3578" spans="3:3" x14ac:dyDescent="0.45">
      <c r="C3578" s="6"/>
    </row>
    <row r="3579" spans="3:3" x14ac:dyDescent="0.45">
      <c r="C3579" s="6"/>
    </row>
    <row r="3580" spans="3:3" x14ac:dyDescent="0.45">
      <c r="C3580" s="6"/>
    </row>
    <row r="3581" spans="3:3" x14ac:dyDescent="0.45">
      <c r="C3581" s="6"/>
    </row>
    <row r="3582" spans="3:3" x14ac:dyDescent="0.45">
      <c r="C3582" s="6"/>
    </row>
    <row r="3583" spans="3:3" x14ac:dyDescent="0.45">
      <c r="C3583" s="6"/>
    </row>
    <row r="3584" spans="3:3" x14ac:dyDescent="0.45">
      <c r="C3584" s="6"/>
    </row>
    <row r="3585" spans="3:3" x14ac:dyDescent="0.45">
      <c r="C3585" s="6"/>
    </row>
    <row r="3586" spans="3:3" x14ac:dyDescent="0.45">
      <c r="C3586" s="6"/>
    </row>
    <row r="3587" spans="3:3" x14ac:dyDescent="0.45">
      <c r="C3587" s="6"/>
    </row>
    <row r="3588" spans="3:3" x14ac:dyDescent="0.45">
      <c r="C3588" s="6"/>
    </row>
    <row r="3589" spans="3:3" x14ac:dyDescent="0.45">
      <c r="C3589" s="6"/>
    </row>
    <row r="3590" spans="3:3" x14ac:dyDescent="0.45">
      <c r="C3590" s="6"/>
    </row>
    <row r="3591" spans="3:3" x14ac:dyDescent="0.45">
      <c r="C3591" s="6"/>
    </row>
    <row r="3592" spans="3:3" x14ac:dyDescent="0.45">
      <c r="C3592" s="6"/>
    </row>
    <row r="3593" spans="3:3" x14ac:dyDescent="0.45">
      <c r="C3593" s="6"/>
    </row>
    <row r="3594" spans="3:3" x14ac:dyDescent="0.45">
      <c r="C3594" s="6"/>
    </row>
    <row r="3595" spans="3:3" x14ac:dyDescent="0.45">
      <c r="C3595" s="6"/>
    </row>
    <row r="3596" spans="3:3" x14ac:dyDescent="0.45">
      <c r="C3596" s="6"/>
    </row>
    <row r="3597" spans="3:3" x14ac:dyDescent="0.45">
      <c r="C3597" s="6"/>
    </row>
    <row r="3598" spans="3:3" x14ac:dyDescent="0.45">
      <c r="C3598" s="6"/>
    </row>
    <row r="3599" spans="3:3" x14ac:dyDescent="0.45">
      <c r="C3599" s="6"/>
    </row>
    <row r="3600" spans="3:3" x14ac:dyDescent="0.45">
      <c r="C3600" s="6"/>
    </row>
    <row r="3601" spans="3:3" x14ac:dyDescent="0.45">
      <c r="C3601" s="6"/>
    </row>
    <row r="3602" spans="3:3" x14ac:dyDescent="0.45">
      <c r="C3602" s="6"/>
    </row>
    <row r="3603" spans="3:3" x14ac:dyDescent="0.45">
      <c r="C3603" s="6"/>
    </row>
    <row r="3604" spans="3:3" x14ac:dyDescent="0.45">
      <c r="C3604" s="6"/>
    </row>
    <row r="3605" spans="3:3" x14ac:dyDescent="0.45">
      <c r="C3605" s="6"/>
    </row>
    <row r="3606" spans="3:3" x14ac:dyDescent="0.45">
      <c r="C3606" s="6"/>
    </row>
    <row r="3607" spans="3:3" x14ac:dyDescent="0.45">
      <c r="C3607" s="6"/>
    </row>
    <row r="3608" spans="3:3" x14ac:dyDescent="0.45">
      <c r="C3608" s="6"/>
    </row>
    <row r="3609" spans="3:3" x14ac:dyDescent="0.45">
      <c r="C3609" s="6"/>
    </row>
    <row r="3610" spans="3:3" x14ac:dyDescent="0.45">
      <c r="C3610" s="6"/>
    </row>
    <row r="3611" spans="3:3" x14ac:dyDescent="0.45">
      <c r="C3611" s="6"/>
    </row>
    <row r="3612" spans="3:3" x14ac:dyDescent="0.45">
      <c r="C3612" s="6"/>
    </row>
    <row r="3613" spans="3:3" x14ac:dyDescent="0.45">
      <c r="C3613" s="6"/>
    </row>
    <row r="3614" spans="3:3" x14ac:dyDescent="0.45">
      <c r="C3614" s="6"/>
    </row>
    <row r="3615" spans="3:3" x14ac:dyDescent="0.45">
      <c r="C3615" s="6"/>
    </row>
    <row r="3616" spans="3:3" x14ac:dyDescent="0.45">
      <c r="C3616" s="6"/>
    </row>
    <row r="3617" spans="3:3" x14ac:dyDescent="0.45">
      <c r="C3617" s="6"/>
    </row>
    <row r="3618" spans="3:3" x14ac:dyDescent="0.45">
      <c r="C3618" s="6"/>
    </row>
    <row r="3619" spans="3:3" x14ac:dyDescent="0.45">
      <c r="C3619" s="6"/>
    </row>
    <row r="3620" spans="3:3" x14ac:dyDescent="0.45">
      <c r="C3620" s="6"/>
    </row>
    <row r="3621" spans="3:3" x14ac:dyDescent="0.45">
      <c r="C3621" s="6"/>
    </row>
    <row r="3622" spans="3:3" x14ac:dyDescent="0.45">
      <c r="C3622" s="6"/>
    </row>
    <row r="3623" spans="3:3" x14ac:dyDescent="0.45">
      <c r="C3623" s="6"/>
    </row>
    <row r="3624" spans="3:3" x14ac:dyDescent="0.45">
      <c r="C3624" s="6"/>
    </row>
    <row r="3625" spans="3:3" x14ac:dyDescent="0.45">
      <c r="C3625" s="6"/>
    </row>
    <row r="3626" spans="3:3" x14ac:dyDescent="0.45">
      <c r="C3626" s="6"/>
    </row>
    <row r="3627" spans="3:3" x14ac:dyDescent="0.45">
      <c r="C3627" s="6"/>
    </row>
    <row r="3628" spans="3:3" x14ac:dyDescent="0.45">
      <c r="C3628" s="6"/>
    </row>
    <row r="3629" spans="3:3" x14ac:dyDescent="0.45">
      <c r="C3629" s="6"/>
    </row>
    <row r="3630" spans="3:3" x14ac:dyDescent="0.45">
      <c r="C3630" s="6"/>
    </row>
    <row r="3631" spans="3:3" x14ac:dyDescent="0.45">
      <c r="C3631" s="6"/>
    </row>
    <row r="3632" spans="3:3" x14ac:dyDescent="0.45">
      <c r="C3632" s="6"/>
    </row>
    <row r="3633" spans="3:3" x14ac:dyDescent="0.45">
      <c r="C3633" s="6"/>
    </row>
    <row r="3634" spans="3:3" x14ac:dyDescent="0.45">
      <c r="C3634" s="6"/>
    </row>
    <row r="3635" spans="3:3" x14ac:dyDescent="0.45">
      <c r="C3635" s="6"/>
    </row>
    <row r="3636" spans="3:3" x14ac:dyDescent="0.45">
      <c r="C3636" s="6"/>
    </row>
    <row r="3637" spans="3:3" x14ac:dyDescent="0.45">
      <c r="C3637" s="6"/>
    </row>
    <row r="3638" spans="3:3" x14ac:dyDescent="0.45">
      <c r="C3638" s="6"/>
    </row>
    <row r="3639" spans="3:3" x14ac:dyDescent="0.45">
      <c r="C3639" s="6"/>
    </row>
    <row r="3640" spans="3:3" x14ac:dyDescent="0.45">
      <c r="C3640" s="6"/>
    </row>
    <row r="3641" spans="3:3" x14ac:dyDescent="0.45">
      <c r="C3641" s="6"/>
    </row>
    <row r="3642" spans="3:3" x14ac:dyDescent="0.45">
      <c r="C3642" s="6"/>
    </row>
    <row r="3643" spans="3:3" x14ac:dyDescent="0.45">
      <c r="C3643" s="6"/>
    </row>
    <row r="3644" spans="3:3" x14ac:dyDescent="0.45">
      <c r="C3644" s="6"/>
    </row>
    <row r="3645" spans="3:3" x14ac:dyDescent="0.45">
      <c r="C3645" s="6"/>
    </row>
    <row r="3646" spans="3:3" x14ac:dyDescent="0.45">
      <c r="C3646" s="6"/>
    </row>
    <row r="3647" spans="3:3" x14ac:dyDescent="0.45">
      <c r="C3647" s="6"/>
    </row>
    <row r="3648" spans="3:3" x14ac:dyDescent="0.45">
      <c r="C3648" s="6"/>
    </row>
    <row r="3649" spans="3:3" x14ac:dyDescent="0.45">
      <c r="C3649" s="6"/>
    </row>
    <row r="3650" spans="3:3" x14ac:dyDescent="0.45">
      <c r="C3650" s="6"/>
    </row>
    <row r="3651" spans="3:3" x14ac:dyDescent="0.45">
      <c r="C3651" s="6"/>
    </row>
    <row r="3652" spans="3:3" x14ac:dyDescent="0.45">
      <c r="C3652" s="6"/>
    </row>
    <row r="3653" spans="3:3" x14ac:dyDescent="0.45">
      <c r="C3653" s="6"/>
    </row>
    <row r="3654" spans="3:3" x14ac:dyDescent="0.45">
      <c r="C3654" s="6"/>
    </row>
    <row r="3655" spans="3:3" x14ac:dyDescent="0.45">
      <c r="C3655" s="6"/>
    </row>
    <row r="3656" spans="3:3" x14ac:dyDescent="0.45">
      <c r="C3656" s="6"/>
    </row>
    <row r="3657" spans="3:3" x14ac:dyDescent="0.45">
      <c r="C3657" s="6"/>
    </row>
    <row r="3658" spans="3:3" x14ac:dyDescent="0.45">
      <c r="C3658" s="6"/>
    </row>
    <row r="3659" spans="3:3" x14ac:dyDescent="0.45">
      <c r="C3659" s="6"/>
    </row>
    <row r="3660" spans="3:3" x14ac:dyDescent="0.45">
      <c r="C3660" s="6"/>
    </row>
    <row r="3661" spans="3:3" x14ac:dyDescent="0.45">
      <c r="C3661" s="6"/>
    </row>
    <row r="3662" spans="3:3" x14ac:dyDescent="0.45">
      <c r="C3662" s="6"/>
    </row>
    <row r="3663" spans="3:3" x14ac:dyDescent="0.45">
      <c r="C3663" s="6"/>
    </row>
    <row r="3664" spans="3:3" x14ac:dyDescent="0.45">
      <c r="C3664" s="6"/>
    </row>
    <row r="3665" spans="3:3" x14ac:dyDescent="0.45">
      <c r="C3665" s="6"/>
    </row>
    <row r="3666" spans="3:3" x14ac:dyDescent="0.45">
      <c r="C3666" s="6"/>
    </row>
    <row r="3667" spans="3:3" x14ac:dyDescent="0.45">
      <c r="C3667" s="6"/>
    </row>
    <row r="3668" spans="3:3" x14ac:dyDescent="0.45">
      <c r="C3668" s="6"/>
    </row>
    <row r="3669" spans="3:3" x14ac:dyDescent="0.45">
      <c r="C3669" s="6"/>
    </row>
    <row r="3670" spans="3:3" x14ac:dyDescent="0.45">
      <c r="C3670" s="6"/>
    </row>
    <row r="3671" spans="3:3" x14ac:dyDescent="0.45">
      <c r="C3671" s="6"/>
    </row>
    <row r="3672" spans="3:3" x14ac:dyDescent="0.45">
      <c r="C3672" s="6"/>
    </row>
    <row r="3673" spans="3:3" x14ac:dyDescent="0.45">
      <c r="C3673" s="6"/>
    </row>
    <row r="3674" spans="3:3" x14ac:dyDescent="0.45">
      <c r="C3674" s="6"/>
    </row>
    <row r="3675" spans="3:3" x14ac:dyDescent="0.45">
      <c r="C3675" s="6"/>
    </row>
    <row r="3676" spans="3:3" x14ac:dyDescent="0.45">
      <c r="C3676" s="6"/>
    </row>
    <row r="3677" spans="3:3" x14ac:dyDescent="0.45">
      <c r="C3677" s="6"/>
    </row>
    <row r="3678" spans="3:3" x14ac:dyDescent="0.45">
      <c r="C3678" s="6"/>
    </row>
    <row r="3679" spans="3:3" x14ac:dyDescent="0.45">
      <c r="C3679" s="6"/>
    </row>
    <row r="3680" spans="3:3" x14ac:dyDescent="0.45">
      <c r="C3680" s="6"/>
    </row>
    <row r="3681" spans="3:3" x14ac:dyDescent="0.45">
      <c r="C3681" s="6"/>
    </row>
    <row r="3682" spans="3:3" x14ac:dyDescent="0.45">
      <c r="C3682" s="6"/>
    </row>
    <row r="3683" spans="3:3" x14ac:dyDescent="0.45">
      <c r="C3683" s="6"/>
    </row>
    <row r="3684" spans="3:3" x14ac:dyDescent="0.45">
      <c r="C3684" s="6"/>
    </row>
    <row r="3685" spans="3:3" x14ac:dyDescent="0.45">
      <c r="C3685" s="6"/>
    </row>
    <row r="3686" spans="3:3" x14ac:dyDescent="0.45">
      <c r="C3686" s="6"/>
    </row>
    <row r="3687" spans="3:3" x14ac:dyDescent="0.45">
      <c r="C3687" s="6"/>
    </row>
    <row r="3688" spans="3:3" x14ac:dyDescent="0.45">
      <c r="C3688" s="6"/>
    </row>
    <row r="3689" spans="3:3" x14ac:dyDescent="0.45">
      <c r="C3689" s="6"/>
    </row>
    <row r="3690" spans="3:3" x14ac:dyDescent="0.45">
      <c r="C3690" s="6"/>
    </row>
    <row r="3691" spans="3:3" x14ac:dyDescent="0.45">
      <c r="C3691" s="6"/>
    </row>
    <row r="3692" spans="3:3" x14ac:dyDescent="0.45">
      <c r="C3692" s="6"/>
    </row>
    <row r="3693" spans="3:3" x14ac:dyDescent="0.45">
      <c r="C3693" s="6"/>
    </row>
    <row r="3694" spans="3:3" x14ac:dyDescent="0.45">
      <c r="C3694" s="6"/>
    </row>
    <row r="3695" spans="3:3" x14ac:dyDescent="0.45">
      <c r="C3695" s="6"/>
    </row>
    <row r="3696" spans="3:3" x14ac:dyDescent="0.45">
      <c r="C3696" s="6"/>
    </row>
    <row r="3697" spans="3:3" x14ac:dyDescent="0.45">
      <c r="C3697" s="6"/>
    </row>
    <row r="3698" spans="3:3" x14ac:dyDescent="0.45">
      <c r="C3698" s="6"/>
    </row>
    <row r="3699" spans="3:3" x14ac:dyDescent="0.45">
      <c r="C3699" s="6"/>
    </row>
    <row r="3700" spans="3:3" x14ac:dyDescent="0.45">
      <c r="C3700" s="6"/>
    </row>
    <row r="3701" spans="3:3" x14ac:dyDescent="0.45">
      <c r="C3701" s="6"/>
    </row>
    <row r="3702" spans="3:3" x14ac:dyDescent="0.45">
      <c r="C3702" s="6"/>
    </row>
    <row r="3703" spans="3:3" x14ac:dyDescent="0.45">
      <c r="C3703" s="6"/>
    </row>
    <row r="3704" spans="3:3" x14ac:dyDescent="0.45">
      <c r="C3704" s="6"/>
    </row>
    <row r="3705" spans="3:3" x14ac:dyDescent="0.45">
      <c r="C3705" s="6"/>
    </row>
    <row r="3706" spans="3:3" x14ac:dyDescent="0.45">
      <c r="C3706" s="6"/>
    </row>
    <row r="3707" spans="3:3" x14ac:dyDescent="0.45">
      <c r="C3707" s="6"/>
    </row>
    <row r="3708" spans="3:3" x14ac:dyDescent="0.45">
      <c r="C3708" s="6"/>
    </row>
    <row r="3709" spans="3:3" x14ac:dyDescent="0.45">
      <c r="C3709" s="6"/>
    </row>
    <row r="3710" spans="3:3" x14ac:dyDescent="0.45">
      <c r="C3710" s="6"/>
    </row>
    <row r="3711" spans="3:3" x14ac:dyDescent="0.45">
      <c r="C3711" s="6"/>
    </row>
    <row r="3712" spans="3:3" x14ac:dyDescent="0.45">
      <c r="C3712" s="6"/>
    </row>
    <row r="3713" spans="3:3" x14ac:dyDescent="0.45">
      <c r="C3713" s="6"/>
    </row>
    <row r="3714" spans="3:3" x14ac:dyDescent="0.45">
      <c r="C3714" s="6"/>
    </row>
    <row r="3715" spans="3:3" x14ac:dyDescent="0.45">
      <c r="C3715" s="6"/>
    </row>
    <row r="3716" spans="3:3" x14ac:dyDescent="0.45">
      <c r="C3716" s="6"/>
    </row>
    <row r="3717" spans="3:3" x14ac:dyDescent="0.45">
      <c r="C3717" s="6"/>
    </row>
    <row r="3718" spans="3:3" x14ac:dyDescent="0.45">
      <c r="C3718" s="6"/>
    </row>
    <row r="3719" spans="3:3" x14ac:dyDescent="0.45">
      <c r="C3719" s="6"/>
    </row>
    <row r="3720" spans="3:3" x14ac:dyDescent="0.45">
      <c r="C3720" s="6"/>
    </row>
    <row r="3721" spans="3:3" x14ac:dyDescent="0.45">
      <c r="C3721" s="6"/>
    </row>
    <row r="3722" spans="3:3" x14ac:dyDescent="0.45">
      <c r="C3722" s="6"/>
    </row>
    <row r="3723" spans="3:3" x14ac:dyDescent="0.45">
      <c r="C3723" s="6"/>
    </row>
    <row r="3724" spans="3:3" x14ac:dyDescent="0.45">
      <c r="C3724" s="6"/>
    </row>
    <row r="3725" spans="3:3" x14ac:dyDescent="0.45">
      <c r="C3725" s="6"/>
    </row>
    <row r="3726" spans="3:3" x14ac:dyDescent="0.45">
      <c r="C3726" s="6"/>
    </row>
    <row r="3727" spans="3:3" x14ac:dyDescent="0.45">
      <c r="C3727" s="6"/>
    </row>
    <row r="3728" spans="3:3" x14ac:dyDescent="0.45">
      <c r="C3728" s="6"/>
    </row>
    <row r="3729" spans="3:3" x14ac:dyDescent="0.45">
      <c r="C3729" s="6"/>
    </row>
    <row r="3730" spans="3:3" x14ac:dyDescent="0.45">
      <c r="C3730" s="6"/>
    </row>
    <row r="3731" spans="3:3" x14ac:dyDescent="0.45">
      <c r="C3731" s="6"/>
    </row>
    <row r="3732" spans="3:3" x14ac:dyDescent="0.45">
      <c r="C3732" s="6"/>
    </row>
    <row r="3733" spans="3:3" x14ac:dyDescent="0.45">
      <c r="C3733" s="6"/>
    </row>
    <row r="3734" spans="3:3" x14ac:dyDescent="0.45">
      <c r="C3734" s="6"/>
    </row>
    <row r="3735" spans="3:3" x14ac:dyDescent="0.45">
      <c r="C3735" s="6"/>
    </row>
    <row r="3736" spans="3:3" x14ac:dyDescent="0.45">
      <c r="C3736" s="6"/>
    </row>
    <row r="3737" spans="3:3" x14ac:dyDescent="0.45">
      <c r="C3737" s="6"/>
    </row>
    <row r="3738" spans="3:3" x14ac:dyDescent="0.45">
      <c r="C3738" s="6"/>
    </row>
    <row r="3739" spans="3:3" x14ac:dyDescent="0.45">
      <c r="C3739" s="6"/>
    </row>
    <row r="3740" spans="3:3" x14ac:dyDescent="0.45">
      <c r="C3740" s="6"/>
    </row>
    <row r="3741" spans="3:3" x14ac:dyDescent="0.45">
      <c r="C3741" s="6"/>
    </row>
    <row r="3742" spans="3:3" x14ac:dyDescent="0.45">
      <c r="C3742" s="6"/>
    </row>
    <row r="3743" spans="3:3" x14ac:dyDescent="0.45">
      <c r="C3743" s="6"/>
    </row>
    <row r="3744" spans="3:3" x14ac:dyDescent="0.45">
      <c r="C3744" s="6"/>
    </row>
    <row r="3745" spans="3:3" x14ac:dyDescent="0.45">
      <c r="C3745" s="6"/>
    </row>
    <row r="3746" spans="3:3" x14ac:dyDescent="0.45">
      <c r="C3746" s="6"/>
    </row>
    <row r="3747" spans="3:3" x14ac:dyDescent="0.45">
      <c r="C3747" s="6"/>
    </row>
    <row r="3748" spans="3:3" x14ac:dyDescent="0.45">
      <c r="C3748" s="6"/>
    </row>
    <row r="3749" spans="3:3" x14ac:dyDescent="0.45">
      <c r="C3749" s="6"/>
    </row>
    <row r="3750" spans="3:3" x14ac:dyDescent="0.45">
      <c r="C3750" s="6"/>
    </row>
    <row r="3751" spans="3:3" x14ac:dyDescent="0.45">
      <c r="C3751" s="6"/>
    </row>
    <row r="3752" spans="3:3" x14ac:dyDescent="0.45">
      <c r="C3752" s="6"/>
    </row>
    <row r="3753" spans="3:3" x14ac:dyDescent="0.45">
      <c r="C3753" s="6"/>
    </row>
    <row r="3754" spans="3:3" x14ac:dyDescent="0.45">
      <c r="C3754" s="6"/>
    </row>
    <row r="3755" spans="3:3" x14ac:dyDescent="0.45">
      <c r="C3755" s="6"/>
    </row>
    <row r="3756" spans="3:3" x14ac:dyDescent="0.45">
      <c r="C3756" s="6"/>
    </row>
    <row r="3757" spans="3:3" x14ac:dyDescent="0.45">
      <c r="C3757" s="6"/>
    </row>
    <row r="3758" spans="3:3" x14ac:dyDescent="0.45">
      <c r="C3758" s="6"/>
    </row>
    <row r="3759" spans="3:3" x14ac:dyDescent="0.45">
      <c r="C3759" s="6"/>
    </row>
    <row r="3760" spans="3:3" x14ac:dyDescent="0.45">
      <c r="C3760" s="6"/>
    </row>
    <row r="3761" spans="3:3" x14ac:dyDescent="0.45">
      <c r="C3761" s="6"/>
    </row>
    <row r="3762" spans="3:3" x14ac:dyDescent="0.45">
      <c r="C3762" s="6"/>
    </row>
    <row r="3763" spans="3:3" x14ac:dyDescent="0.45">
      <c r="C3763" s="6"/>
    </row>
    <row r="3764" spans="3:3" x14ac:dyDescent="0.45">
      <c r="C3764" s="6"/>
    </row>
    <row r="3765" spans="3:3" x14ac:dyDescent="0.45">
      <c r="C3765" s="6"/>
    </row>
    <row r="3766" spans="3:3" x14ac:dyDescent="0.45">
      <c r="C3766" s="6"/>
    </row>
    <row r="3767" spans="3:3" x14ac:dyDescent="0.45">
      <c r="C3767" s="6"/>
    </row>
    <row r="3768" spans="3:3" x14ac:dyDescent="0.45">
      <c r="C3768" s="6"/>
    </row>
    <row r="3769" spans="3:3" x14ac:dyDescent="0.45">
      <c r="C3769" s="6"/>
    </row>
    <row r="3770" spans="3:3" x14ac:dyDescent="0.45">
      <c r="C3770" s="6"/>
    </row>
    <row r="3771" spans="3:3" x14ac:dyDescent="0.45">
      <c r="C3771" s="6"/>
    </row>
    <row r="3772" spans="3:3" x14ac:dyDescent="0.45">
      <c r="C3772" s="6"/>
    </row>
    <row r="3773" spans="3:3" x14ac:dyDescent="0.45">
      <c r="C3773" s="6"/>
    </row>
    <row r="3774" spans="3:3" x14ac:dyDescent="0.45">
      <c r="C3774" s="6"/>
    </row>
    <row r="3775" spans="3:3" x14ac:dyDescent="0.45">
      <c r="C3775" s="6"/>
    </row>
    <row r="3776" spans="3:3" x14ac:dyDescent="0.45">
      <c r="C3776" s="6"/>
    </row>
    <row r="3777" spans="3:3" x14ac:dyDescent="0.45">
      <c r="C3777" s="6"/>
    </row>
    <row r="3778" spans="3:3" x14ac:dyDescent="0.45">
      <c r="C3778" s="6"/>
    </row>
    <row r="3779" spans="3:3" x14ac:dyDescent="0.45">
      <c r="C3779" s="6"/>
    </row>
    <row r="3780" spans="3:3" x14ac:dyDescent="0.45">
      <c r="C3780" s="6"/>
    </row>
    <row r="3781" spans="3:3" x14ac:dyDescent="0.45">
      <c r="C3781" s="6"/>
    </row>
    <row r="3782" spans="3:3" x14ac:dyDescent="0.45">
      <c r="C3782" s="6"/>
    </row>
    <row r="3783" spans="3:3" x14ac:dyDescent="0.45">
      <c r="C3783" s="6"/>
    </row>
    <row r="3784" spans="3:3" x14ac:dyDescent="0.45">
      <c r="C3784" s="6"/>
    </row>
    <row r="3785" spans="3:3" x14ac:dyDescent="0.45">
      <c r="C3785" s="6"/>
    </row>
    <row r="3786" spans="3:3" x14ac:dyDescent="0.45">
      <c r="C3786" s="6"/>
    </row>
    <row r="3787" spans="3:3" x14ac:dyDescent="0.45">
      <c r="C3787" s="6"/>
    </row>
    <row r="3788" spans="3:3" x14ac:dyDescent="0.45">
      <c r="C3788" s="6"/>
    </row>
    <row r="3789" spans="3:3" x14ac:dyDescent="0.45">
      <c r="C3789" s="6"/>
    </row>
    <row r="3790" spans="3:3" x14ac:dyDescent="0.45">
      <c r="C3790" s="6"/>
    </row>
    <row r="3791" spans="3:3" x14ac:dyDescent="0.45">
      <c r="C3791" s="6"/>
    </row>
    <row r="3792" spans="3:3" x14ac:dyDescent="0.45">
      <c r="C3792" s="6"/>
    </row>
    <row r="3793" spans="3:3" x14ac:dyDescent="0.45">
      <c r="C3793" s="6"/>
    </row>
    <row r="3794" spans="3:3" x14ac:dyDescent="0.45">
      <c r="C3794" s="6"/>
    </row>
    <row r="3795" spans="3:3" x14ac:dyDescent="0.45">
      <c r="C3795" s="6"/>
    </row>
    <row r="3796" spans="3:3" x14ac:dyDescent="0.45">
      <c r="C3796" s="6"/>
    </row>
    <row r="3797" spans="3:3" x14ac:dyDescent="0.45">
      <c r="C3797" s="6"/>
    </row>
    <row r="3798" spans="3:3" x14ac:dyDescent="0.45">
      <c r="C3798" s="6"/>
    </row>
    <row r="3799" spans="3:3" x14ac:dyDescent="0.45">
      <c r="C3799" s="6"/>
    </row>
    <row r="3800" spans="3:3" x14ac:dyDescent="0.45">
      <c r="C3800" s="6"/>
    </row>
    <row r="3801" spans="3:3" x14ac:dyDescent="0.45">
      <c r="C3801" s="6"/>
    </row>
    <row r="3802" spans="3:3" x14ac:dyDescent="0.45">
      <c r="C3802" s="6"/>
    </row>
    <row r="3803" spans="3:3" x14ac:dyDescent="0.45">
      <c r="C3803" s="6"/>
    </row>
    <row r="3804" spans="3:3" x14ac:dyDescent="0.45">
      <c r="C3804" s="6"/>
    </row>
    <row r="3805" spans="3:3" x14ac:dyDescent="0.45">
      <c r="C3805" s="6"/>
    </row>
    <row r="3806" spans="3:3" x14ac:dyDescent="0.45">
      <c r="C3806" s="6"/>
    </row>
    <row r="3807" spans="3:3" x14ac:dyDescent="0.45">
      <c r="C3807" s="6"/>
    </row>
    <row r="3808" spans="3:3" x14ac:dyDescent="0.45">
      <c r="C3808" s="6"/>
    </row>
    <row r="3809" spans="3:3" x14ac:dyDescent="0.45">
      <c r="C3809" s="6"/>
    </row>
    <row r="3810" spans="3:3" x14ac:dyDescent="0.45">
      <c r="C3810" s="6"/>
    </row>
    <row r="3811" spans="3:3" x14ac:dyDescent="0.45">
      <c r="C3811" s="6"/>
    </row>
    <row r="3812" spans="3:3" x14ac:dyDescent="0.45">
      <c r="C3812" s="6"/>
    </row>
    <row r="3813" spans="3:3" x14ac:dyDescent="0.45">
      <c r="C3813" s="6"/>
    </row>
    <row r="3814" spans="3:3" x14ac:dyDescent="0.45">
      <c r="C3814" s="6"/>
    </row>
    <row r="3815" spans="3:3" x14ac:dyDescent="0.45">
      <c r="C3815" s="6"/>
    </row>
    <row r="3816" spans="3:3" x14ac:dyDescent="0.45">
      <c r="C3816" s="6"/>
    </row>
    <row r="3817" spans="3:3" x14ac:dyDescent="0.45">
      <c r="C3817" s="6"/>
    </row>
    <row r="3818" spans="3:3" x14ac:dyDescent="0.45">
      <c r="C3818" s="6"/>
    </row>
    <row r="3819" spans="3:3" x14ac:dyDescent="0.45">
      <c r="C3819" s="6"/>
    </row>
    <row r="3820" spans="3:3" x14ac:dyDescent="0.45">
      <c r="C3820" s="6"/>
    </row>
    <row r="3821" spans="3:3" x14ac:dyDescent="0.45">
      <c r="C3821" s="6"/>
    </row>
    <row r="3822" spans="3:3" x14ac:dyDescent="0.45">
      <c r="C3822" s="6"/>
    </row>
    <row r="3823" spans="3:3" x14ac:dyDescent="0.45">
      <c r="C3823" s="6"/>
    </row>
    <row r="3824" spans="3:3" x14ac:dyDescent="0.45">
      <c r="C3824" s="6"/>
    </row>
    <row r="3825" spans="3:3" x14ac:dyDescent="0.45">
      <c r="C3825" s="6"/>
    </row>
    <row r="3826" spans="3:3" x14ac:dyDescent="0.45">
      <c r="C3826" s="6"/>
    </row>
    <row r="3827" spans="3:3" x14ac:dyDescent="0.45">
      <c r="C3827" s="6"/>
    </row>
    <row r="3828" spans="3:3" x14ac:dyDescent="0.45">
      <c r="C3828" s="6"/>
    </row>
    <row r="3829" spans="3:3" x14ac:dyDescent="0.45">
      <c r="C3829" s="6"/>
    </row>
    <row r="3830" spans="3:3" x14ac:dyDescent="0.45">
      <c r="C3830" s="6"/>
    </row>
    <row r="3831" spans="3:3" x14ac:dyDescent="0.45">
      <c r="C3831" s="6"/>
    </row>
    <row r="3832" spans="3:3" x14ac:dyDescent="0.45">
      <c r="C3832" s="6"/>
    </row>
    <row r="3833" spans="3:3" x14ac:dyDescent="0.45">
      <c r="C3833" s="6"/>
    </row>
    <row r="3834" spans="3:3" x14ac:dyDescent="0.45">
      <c r="C3834" s="6"/>
    </row>
    <row r="3835" spans="3:3" x14ac:dyDescent="0.45">
      <c r="C3835" s="6"/>
    </row>
    <row r="3836" spans="3:3" x14ac:dyDescent="0.45">
      <c r="C3836" s="6"/>
    </row>
    <row r="3837" spans="3:3" x14ac:dyDescent="0.45">
      <c r="C3837" s="6"/>
    </row>
    <row r="3838" spans="3:3" x14ac:dyDescent="0.45">
      <c r="C3838" s="6"/>
    </row>
    <row r="3839" spans="3:3" x14ac:dyDescent="0.45">
      <c r="C3839" s="6"/>
    </row>
    <row r="3840" spans="3:3" x14ac:dyDescent="0.45">
      <c r="C3840" s="6"/>
    </row>
    <row r="3841" spans="3:3" x14ac:dyDescent="0.45">
      <c r="C3841" s="6"/>
    </row>
    <row r="3842" spans="3:3" x14ac:dyDescent="0.45">
      <c r="C3842" s="6"/>
    </row>
    <row r="3843" spans="3:3" x14ac:dyDescent="0.45">
      <c r="C3843" s="6"/>
    </row>
    <row r="3844" spans="3:3" x14ac:dyDescent="0.45">
      <c r="C3844" s="6"/>
    </row>
    <row r="3845" spans="3:3" x14ac:dyDescent="0.45">
      <c r="C3845" s="6"/>
    </row>
    <row r="3846" spans="3:3" x14ac:dyDescent="0.45">
      <c r="C3846" s="6"/>
    </row>
    <row r="3847" spans="3:3" x14ac:dyDescent="0.45">
      <c r="C3847" s="6"/>
    </row>
    <row r="3848" spans="3:3" x14ac:dyDescent="0.45">
      <c r="C3848" s="6"/>
    </row>
    <row r="3849" spans="3:3" x14ac:dyDescent="0.45">
      <c r="C3849" s="6"/>
    </row>
    <row r="3850" spans="3:3" x14ac:dyDescent="0.45">
      <c r="C3850" s="6"/>
    </row>
    <row r="3851" spans="3:3" x14ac:dyDescent="0.45">
      <c r="C3851" s="6"/>
    </row>
    <row r="3852" spans="3:3" x14ac:dyDescent="0.45">
      <c r="C3852" s="6"/>
    </row>
    <row r="3853" spans="3:3" x14ac:dyDescent="0.45">
      <c r="C3853" s="6"/>
    </row>
    <row r="3854" spans="3:3" x14ac:dyDescent="0.45">
      <c r="C3854" s="6"/>
    </row>
    <row r="3855" spans="3:3" x14ac:dyDescent="0.45">
      <c r="C3855" s="6"/>
    </row>
    <row r="3856" spans="3:3" x14ac:dyDescent="0.45">
      <c r="C3856" s="6"/>
    </row>
    <row r="3857" spans="3:3" x14ac:dyDescent="0.45">
      <c r="C3857" s="6"/>
    </row>
    <row r="3858" spans="3:3" x14ac:dyDescent="0.45">
      <c r="C3858" s="6"/>
    </row>
    <row r="3859" spans="3:3" x14ac:dyDescent="0.45">
      <c r="C3859" s="6"/>
    </row>
    <row r="3860" spans="3:3" x14ac:dyDescent="0.45">
      <c r="C3860" s="6"/>
    </row>
    <row r="3861" spans="3:3" x14ac:dyDescent="0.45">
      <c r="C3861" s="6"/>
    </row>
    <row r="3862" spans="3:3" x14ac:dyDescent="0.45">
      <c r="C3862" s="6"/>
    </row>
    <row r="3863" spans="3:3" x14ac:dyDescent="0.45">
      <c r="C3863" s="6"/>
    </row>
    <row r="3864" spans="3:3" x14ac:dyDescent="0.45">
      <c r="C3864" s="6"/>
    </row>
    <row r="3865" spans="3:3" x14ac:dyDescent="0.45">
      <c r="C3865" s="6"/>
    </row>
    <row r="3866" spans="3:3" x14ac:dyDescent="0.45">
      <c r="C3866" s="6"/>
    </row>
    <row r="3867" spans="3:3" x14ac:dyDescent="0.45">
      <c r="C3867" s="6"/>
    </row>
    <row r="3868" spans="3:3" x14ac:dyDescent="0.45">
      <c r="C3868" s="6"/>
    </row>
    <row r="3869" spans="3:3" x14ac:dyDescent="0.45">
      <c r="C3869" s="6"/>
    </row>
    <row r="3870" spans="3:3" x14ac:dyDescent="0.45">
      <c r="C3870" s="6"/>
    </row>
    <row r="3871" spans="3:3" x14ac:dyDescent="0.45">
      <c r="C3871" s="6"/>
    </row>
    <row r="3872" spans="3:3" x14ac:dyDescent="0.45">
      <c r="C3872" s="6"/>
    </row>
    <row r="3873" spans="3:3" x14ac:dyDescent="0.45">
      <c r="C3873" s="6"/>
    </row>
    <row r="3874" spans="3:3" x14ac:dyDescent="0.45">
      <c r="C3874" s="6"/>
    </row>
    <row r="3875" spans="3:3" x14ac:dyDescent="0.45">
      <c r="C3875" s="6"/>
    </row>
    <row r="3876" spans="3:3" x14ac:dyDescent="0.45">
      <c r="C3876" s="6"/>
    </row>
    <row r="3877" spans="3:3" x14ac:dyDescent="0.45">
      <c r="C3877" s="6"/>
    </row>
    <row r="3878" spans="3:3" x14ac:dyDescent="0.45">
      <c r="C3878" s="6"/>
    </row>
    <row r="3879" spans="3:3" x14ac:dyDescent="0.45">
      <c r="C3879" s="6"/>
    </row>
    <row r="3880" spans="3:3" x14ac:dyDescent="0.45">
      <c r="C3880" s="6"/>
    </row>
    <row r="3881" spans="3:3" x14ac:dyDescent="0.45">
      <c r="C3881" s="6"/>
    </row>
    <row r="3882" spans="3:3" x14ac:dyDescent="0.45">
      <c r="C3882" s="6"/>
    </row>
    <row r="3883" spans="3:3" x14ac:dyDescent="0.45">
      <c r="C3883" s="6"/>
    </row>
    <row r="3884" spans="3:3" x14ac:dyDescent="0.45">
      <c r="C3884" s="6"/>
    </row>
    <row r="3885" spans="3:3" x14ac:dyDescent="0.45">
      <c r="C3885" s="6"/>
    </row>
    <row r="3886" spans="3:3" x14ac:dyDescent="0.45">
      <c r="C3886" s="6"/>
    </row>
    <row r="3887" spans="3:3" x14ac:dyDescent="0.45">
      <c r="C3887" s="6"/>
    </row>
    <row r="3888" spans="3:3" x14ac:dyDescent="0.45">
      <c r="C3888" s="6"/>
    </row>
    <row r="3889" spans="3:3" x14ac:dyDescent="0.45">
      <c r="C3889" s="6"/>
    </row>
    <row r="3890" spans="3:3" x14ac:dyDescent="0.45">
      <c r="C3890" s="6"/>
    </row>
    <row r="3891" spans="3:3" x14ac:dyDescent="0.45">
      <c r="C3891" s="6"/>
    </row>
    <row r="3892" spans="3:3" x14ac:dyDescent="0.45">
      <c r="C3892" s="6"/>
    </row>
    <row r="3893" spans="3:3" x14ac:dyDescent="0.45">
      <c r="C3893" s="6"/>
    </row>
    <row r="3894" spans="3:3" x14ac:dyDescent="0.45">
      <c r="C3894" s="6"/>
    </row>
    <row r="3895" spans="3:3" x14ac:dyDescent="0.45">
      <c r="C3895" s="6"/>
    </row>
    <row r="3896" spans="3:3" x14ac:dyDescent="0.45">
      <c r="C3896" s="6"/>
    </row>
    <row r="3897" spans="3:3" x14ac:dyDescent="0.45">
      <c r="C3897" s="6"/>
    </row>
    <row r="3898" spans="3:3" x14ac:dyDescent="0.45">
      <c r="C3898" s="6"/>
    </row>
    <row r="3899" spans="3:3" x14ac:dyDescent="0.45">
      <c r="C3899" s="6"/>
    </row>
    <row r="3900" spans="3:3" x14ac:dyDescent="0.45">
      <c r="C3900" s="6"/>
    </row>
    <row r="3901" spans="3:3" x14ac:dyDescent="0.45">
      <c r="C3901" s="6"/>
    </row>
    <row r="3902" spans="3:3" x14ac:dyDescent="0.45">
      <c r="C3902" s="6"/>
    </row>
    <row r="3903" spans="3:3" x14ac:dyDescent="0.45">
      <c r="C3903" s="6"/>
    </row>
    <row r="3904" spans="3:3" x14ac:dyDescent="0.45">
      <c r="C3904" s="6"/>
    </row>
    <row r="3905" spans="3:3" x14ac:dyDescent="0.45">
      <c r="C3905" s="6"/>
    </row>
    <row r="3906" spans="3:3" x14ac:dyDescent="0.45">
      <c r="C3906" s="6"/>
    </row>
    <row r="3907" spans="3:3" x14ac:dyDescent="0.45">
      <c r="C3907" s="6"/>
    </row>
    <row r="3908" spans="3:3" x14ac:dyDescent="0.45">
      <c r="C3908" s="6"/>
    </row>
    <row r="3909" spans="3:3" x14ac:dyDescent="0.45">
      <c r="C3909" s="6"/>
    </row>
    <row r="3910" spans="3:3" x14ac:dyDescent="0.45">
      <c r="C3910" s="6"/>
    </row>
    <row r="3911" spans="3:3" x14ac:dyDescent="0.45">
      <c r="C3911" s="6"/>
    </row>
    <row r="3912" spans="3:3" x14ac:dyDescent="0.45">
      <c r="C3912" s="6"/>
    </row>
    <row r="3913" spans="3:3" x14ac:dyDescent="0.45">
      <c r="C3913" s="6"/>
    </row>
    <row r="3914" spans="3:3" x14ac:dyDescent="0.45">
      <c r="C3914" s="6"/>
    </row>
    <row r="3915" spans="3:3" x14ac:dyDescent="0.45">
      <c r="C3915" s="6"/>
    </row>
    <row r="3916" spans="3:3" x14ac:dyDescent="0.45">
      <c r="C3916" s="6"/>
    </row>
    <row r="3917" spans="3:3" x14ac:dyDescent="0.45">
      <c r="C3917" s="6"/>
    </row>
    <row r="3918" spans="3:3" x14ac:dyDescent="0.45">
      <c r="C3918" s="6"/>
    </row>
    <row r="3919" spans="3:3" x14ac:dyDescent="0.45">
      <c r="C3919" s="6"/>
    </row>
    <row r="3920" spans="3:3" x14ac:dyDescent="0.45">
      <c r="C3920" s="6"/>
    </row>
    <row r="3921" spans="3:3" x14ac:dyDescent="0.45">
      <c r="C3921" s="6"/>
    </row>
    <row r="3922" spans="3:3" x14ac:dyDescent="0.45">
      <c r="C3922" s="6"/>
    </row>
    <row r="3923" spans="3:3" x14ac:dyDescent="0.45">
      <c r="C3923" s="6"/>
    </row>
    <row r="3924" spans="3:3" x14ac:dyDescent="0.45">
      <c r="C3924" s="6"/>
    </row>
    <row r="3925" spans="3:3" x14ac:dyDescent="0.45">
      <c r="C3925" s="6"/>
    </row>
    <row r="3926" spans="3:3" x14ac:dyDescent="0.45">
      <c r="C3926" s="6"/>
    </row>
    <row r="3927" spans="3:3" x14ac:dyDescent="0.45">
      <c r="C3927" s="6"/>
    </row>
    <row r="3928" spans="3:3" x14ac:dyDescent="0.45">
      <c r="C3928" s="6"/>
    </row>
    <row r="3929" spans="3:3" x14ac:dyDescent="0.45">
      <c r="C3929" s="6"/>
    </row>
    <row r="3930" spans="3:3" x14ac:dyDescent="0.45">
      <c r="C3930" s="6"/>
    </row>
    <row r="3931" spans="3:3" x14ac:dyDescent="0.45">
      <c r="C3931" s="6"/>
    </row>
    <row r="3932" spans="3:3" x14ac:dyDescent="0.45">
      <c r="C3932" s="6"/>
    </row>
    <row r="3933" spans="3:3" x14ac:dyDescent="0.45">
      <c r="C3933" s="6"/>
    </row>
    <row r="3934" spans="3:3" x14ac:dyDescent="0.45">
      <c r="C3934" s="6"/>
    </row>
    <row r="3935" spans="3:3" x14ac:dyDescent="0.45">
      <c r="C3935" s="6"/>
    </row>
    <row r="3936" spans="3:3" x14ac:dyDescent="0.45">
      <c r="C3936" s="6"/>
    </row>
    <row r="3937" spans="3:3" x14ac:dyDescent="0.45">
      <c r="C3937" s="6"/>
    </row>
    <row r="3938" spans="3:3" x14ac:dyDescent="0.45">
      <c r="C3938" s="6"/>
    </row>
    <row r="3939" spans="3:3" x14ac:dyDescent="0.45">
      <c r="C3939" s="6"/>
    </row>
    <row r="3940" spans="3:3" x14ac:dyDescent="0.45">
      <c r="C3940" s="6"/>
    </row>
    <row r="3941" spans="3:3" x14ac:dyDescent="0.45">
      <c r="C3941" s="6"/>
    </row>
    <row r="3942" spans="3:3" x14ac:dyDescent="0.45">
      <c r="C3942" s="6"/>
    </row>
    <row r="3943" spans="3:3" x14ac:dyDescent="0.45">
      <c r="C3943" s="6"/>
    </row>
    <row r="3944" spans="3:3" x14ac:dyDescent="0.45">
      <c r="C3944" s="6"/>
    </row>
    <row r="3945" spans="3:3" x14ac:dyDescent="0.45">
      <c r="C3945" s="6"/>
    </row>
    <row r="3946" spans="3:3" x14ac:dyDescent="0.45">
      <c r="C3946" s="6"/>
    </row>
    <row r="3947" spans="3:3" x14ac:dyDescent="0.45">
      <c r="C3947" s="6"/>
    </row>
    <row r="3948" spans="3:3" x14ac:dyDescent="0.45">
      <c r="C3948" s="6"/>
    </row>
    <row r="3949" spans="3:3" x14ac:dyDescent="0.45">
      <c r="C3949" s="6"/>
    </row>
    <row r="3950" spans="3:3" x14ac:dyDescent="0.45">
      <c r="C3950" s="6"/>
    </row>
    <row r="3951" spans="3:3" x14ac:dyDescent="0.45">
      <c r="C3951" s="6"/>
    </row>
    <row r="3952" spans="3:3" x14ac:dyDescent="0.45">
      <c r="C3952" s="6"/>
    </row>
    <row r="3953" spans="3:3" x14ac:dyDescent="0.45">
      <c r="C3953" s="6"/>
    </row>
    <row r="3954" spans="3:3" x14ac:dyDescent="0.45">
      <c r="C3954" s="6"/>
    </row>
    <row r="3955" spans="3:3" x14ac:dyDescent="0.45">
      <c r="C3955" s="6"/>
    </row>
    <row r="3956" spans="3:3" x14ac:dyDescent="0.45">
      <c r="C3956" s="6"/>
    </row>
    <row r="3957" spans="3:3" x14ac:dyDescent="0.45">
      <c r="C3957" s="6"/>
    </row>
    <row r="3958" spans="3:3" x14ac:dyDescent="0.45">
      <c r="C3958" s="6"/>
    </row>
    <row r="3959" spans="3:3" x14ac:dyDescent="0.45">
      <c r="C3959" s="6"/>
    </row>
    <row r="3960" spans="3:3" x14ac:dyDescent="0.45">
      <c r="C3960" s="6"/>
    </row>
    <row r="3961" spans="3:3" x14ac:dyDescent="0.45">
      <c r="C3961" s="6"/>
    </row>
    <row r="3962" spans="3:3" x14ac:dyDescent="0.45">
      <c r="C3962" s="6"/>
    </row>
    <row r="3963" spans="3:3" x14ac:dyDescent="0.45">
      <c r="C3963" s="6"/>
    </row>
    <row r="3964" spans="3:3" x14ac:dyDescent="0.45">
      <c r="C3964" s="6"/>
    </row>
    <row r="3965" spans="3:3" x14ac:dyDescent="0.45">
      <c r="C3965" s="6"/>
    </row>
    <row r="3966" spans="3:3" x14ac:dyDescent="0.45">
      <c r="C3966" s="6"/>
    </row>
    <row r="3967" spans="3:3" x14ac:dyDescent="0.45">
      <c r="C3967" s="6"/>
    </row>
    <row r="3968" spans="3:3" x14ac:dyDescent="0.45">
      <c r="C3968" s="6"/>
    </row>
    <row r="3969" spans="3:3" x14ac:dyDescent="0.45">
      <c r="C3969" s="6"/>
    </row>
    <row r="3970" spans="3:3" x14ac:dyDescent="0.45">
      <c r="C3970" s="6"/>
    </row>
    <row r="3971" spans="3:3" x14ac:dyDescent="0.45">
      <c r="C3971" s="6"/>
    </row>
    <row r="3972" spans="3:3" x14ac:dyDescent="0.45">
      <c r="C3972" s="6"/>
    </row>
    <row r="3973" spans="3:3" x14ac:dyDescent="0.45">
      <c r="C3973" s="6"/>
    </row>
    <row r="3974" spans="3:3" x14ac:dyDescent="0.45">
      <c r="C3974" s="6"/>
    </row>
    <row r="3975" spans="3:3" x14ac:dyDescent="0.45">
      <c r="C3975" s="6"/>
    </row>
    <row r="3976" spans="3:3" x14ac:dyDescent="0.45">
      <c r="C3976" s="6"/>
    </row>
    <row r="3977" spans="3:3" x14ac:dyDescent="0.45">
      <c r="C3977" s="6"/>
    </row>
    <row r="3978" spans="3:3" x14ac:dyDescent="0.45">
      <c r="C3978" s="6"/>
    </row>
    <row r="3979" spans="3:3" x14ac:dyDescent="0.45">
      <c r="C3979" s="6"/>
    </row>
    <row r="3980" spans="3:3" x14ac:dyDescent="0.45">
      <c r="C3980" s="6"/>
    </row>
    <row r="3981" spans="3:3" x14ac:dyDescent="0.45">
      <c r="C3981" s="6"/>
    </row>
    <row r="3982" spans="3:3" x14ac:dyDescent="0.45">
      <c r="C3982" s="6"/>
    </row>
    <row r="3983" spans="3:3" x14ac:dyDescent="0.45">
      <c r="C3983" s="6"/>
    </row>
    <row r="3984" spans="3:3" x14ac:dyDescent="0.45">
      <c r="C3984" s="6"/>
    </row>
    <row r="3985" spans="3:3" x14ac:dyDescent="0.45">
      <c r="C3985" s="6"/>
    </row>
    <row r="3986" spans="3:3" x14ac:dyDescent="0.45">
      <c r="C3986" s="6"/>
    </row>
    <row r="3987" spans="3:3" x14ac:dyDescent="0.45">
      <c r="C3987" s="6"/>
    </row>
    <row r="3988" spans="3:3" x14ac:dyDescent="0.45">
      <c r="C3988" s="6"/>
    </row>
    <row r="3989" spans="3:3" x14ac:dyDescent="0.45">
      <c r="C3989" s="6"/>
    </row>
    <row r="3990" spans="3:3" x14ac:dyDescent="0.45">
      <c r="C3990" s="6"/>
    </row>
    <row r="3991" spans="3:3" x14ac:dyDescent="0.45">
      <c r="C3991" s="6"/>
    </row>
    <row r="3992" spans="3:3" x14ac:dyDescent="0.45">
      <c r="C3992" s="6"/>
    </row>
    <row r="3993" spans="3:3" x14ac:dyDescent="0.45">
      <c r="C3993" s="6"/>
    </row>
    <row r="3994" spans="3:3" x14ac:dyDescent="0.45">
      <c r="C3994" s="6"/>
    </row>
    <row r="3995" spans="3:3" x14ac:dyDescent="0.45">
      <c r="C3995" s="6"/>
    </row>
    <row r="3996" spans="3:3" x14ac:dyDescent="0.45">
      <c r="C3996" s="6"/>
    </row>
    <row r="3997" spans="3:3" x14ac:dyDescent="0.45">
      <c r="C3997" s="6"/>
    </row>
    <row r="3998" spans="3:3" x14ac:dyDescent="0.45">
      <c r="C3998" s="6"/>
    </row>
    <row r="3999" spans="3:3" x14ac:dyDescent="0.45">
      <c r="C3999" s="6"/>
    </row>
    <row r="4000" spans="3:3" x14ac:dyDescent="0.45">
      <c r="C4000" s="6"/>
    </row>
    <row r="4001" spans="3:3" x14ac:dyDescent="0.45">
      <c r="C4001" s="6"/>
    </row>
    <row r="4002" spans="3:3" x14ac:dyDescent="0.45">
      <c r="C4002" s="6"/>
    </row>
    <row r="4003" spans="3:3" x14ac:dyDescent="0.45">
      <c r="C4003" s="6"/>
    </row>
    <row r="4004" spans="3:3" x14ac:dyDescent="0.45">
      <c r="C4004" s="6"/>
    </row>
    <row r="4005" spans="3:3" x14ac:dyDescent="0.45">
      <c r="C4005" s="6"/>
    </row>
    <row r="4006" spans="3:3" x14ac:dyDescent="0.45">
      <c r="C4006" s="6"/>
    </row>
    <row r="4007" spans="3:3" x14ac:dyDescent="0.45">
      <c r="C4007" s="6"/>
    </row>
    <row r="4008" spans="3:3" x14ac:dyDescent="0.45">
      <c r="C4008" s="6"/>
    </row>
    <row r="4009" spans="3:3" x14ac:dyDescent="0.45">
      <c r="C4009" s="6"/>
    </row>
    <row r="4010" spans="3:3" x14ac:dyDescent="0.45">
      <c r="C4010" s="6"/>
    </row>
    <row r="4011" spans="3:3" x14ac:dyDescent="0.45">
      <c r="C4011" s="6"/>
    </row>
    <row r="4012" spans="3:3" x14ac:dyDescent="0.45">
      <c r="C4012" s="6"/>
    </row>
    <row r="4013" spans="3:3" x14ac:dyDescent="0.45">
      <c r="C4013" s="6"/>
    </row>
    <row r="4014" spans="3:3" x14ac:dyDescent="0.45">
      <c r="C4014" s="6"/>
    </row>
    <row r="4015" spans="3:3" x14ac:dyDescent="0.45">
      <c r="C4015" s="6"/>
    </row>
    <row r="4016" spans="3:3" x14ac:dyDescent="0.45">
      <c r="C4016" s="6"/>
    </row>
    <row r="4017" spans="3:3" x14ac:dyDescent="0.45">
      <c r="C4017" s="6"/>
    </row>
    <row r="4018" spans="3:3" x14ac:dyDescent="0.45">
      <c r="C4018" s="6"/>
    </row>
    <row r="4019" spans="3:3" x14ac:dyDescent="0.45">
      <c r="C4019" s="6"/>
    </row>
    <row r="4020" spans="3:3" x14ac:dyDescent="0.45">
      <c r="C4020" s="6"/>
    </row>
    <row r="4021" spans="3:3" x14ac:dyDescent="0.45">
      <c r="C4021" s="6"/>
    </row>
    <row r="4022" spans="3:3" x14ac:dyDescent="0.45">
      <c r="C4022" s="6"/>
    </row>
    <row r="4023" spans="3:3" x14ac:dyDescent="0.45">
      <c r="C4023" s="6"/>
    </row>
    <row r="4024" spans="3:3" x14ac:dyDescent="0.45">
      <c r="C4024" s="6"/>
    </row>
    <row r="4025" spans="3:3" x14ac:dyDescent="0.45">
      <c r="C4025" s="6"/>
    </row>
    <row r="4026" spans="3:3" x14ac:dyDescent="0.45">
      <c r="C4026" s="6"/>
    </row>
    <row r="4027" spans="3:3" x14ac:dyDescent="0.45">
      <c r="C4027" s="6"/>
    </row>
    <row r="4028" spans="3:3" x14ac:dyDescent="0.45">
      <c r="C4028" s="6"/>
    </row>
    <row r="4029" spans="3:3" x14ac:dyDescent="0.45">
      <c r="C4029" s="6"/>
    </row>
    <row r="4030" spans="3:3" x14ac:dyDescent="0.45">
      <c r="C4030" s="6"/>
    </row>
    <row r="4031" spans="3:3" x14ac:dyDescent="0.45">
      <c r="C4031" s="6"/>
    </row>
    <row r="4032" spans="3:3" x14ac:dyDescent="0.45">
      <c r="C4032" s="6"/>
    </row>
    <row r="4033" spans="3:3" x14ac:dyDescent="0.45">
      <c r="C4033" s="6"/>
    </row>
    <row r="4034" spans="3:3" x14ac:dyDescent="0.45">
      <c r="C4034" s="6"/>
    </row>
    <row r="4035" spans="3:3" x14ac:dyDescent="0.45">
      <c r="C4035" s="6"/>
    </row>
    <row r="4036" spans="3:3" x14ac:dyDescent="0.45">
      <c r="C4036" s="6"/>
    </row>
    <row r="4037" spans="3:3" x14ac:dyDescent="0.45">
      <c r="C4037" s="6"/>
    </row>
    <row r="4038" spans="3:3" x14ac:dyDescent="0.45">
      <c r="C4038" s="6"/>
    </row>
    <row r="4039" spans="3:3" x14ac:dyDescent="0.45">
      <c r="C4039" s="6"/>
    </row>
    <row r="4040" spans="3:3" x14ac:dyDescent="0.45">
      <c r="C4040" s="6"/>
    </row>
    <row r="4041" spans="3:3" x14ac:dyDescent="0.45">
      <c r="C4041" s="6"/>
    </row>
    <row r="4042" spans="3:3" x14ac:dyDescent="0.45">
      <c r="C4042" s="6"/>
    </row>
    <row r="4043" spans="3:3" x14ac:dyDescent="0.45">
      <c r="C4043" s="6"/>
    </row>
    <row r="4044" spans="3:3" x14ac:dyDescent="0.45">
      <c r="C4044" s="6"/>
    </row>
    <row r="4045" spans="3:3" x14ac:dyDescent="0.45">
      <c r="C4045" s="6"/>
    </row>
    <row r="4046" spans="3:3" x14ac:dyDescent="0.45">
      <c r="C4046" s="6"/>
    </row>
    <row r="4047" spans="3:3" x14ac:dyDescent="0.45">
      <c r="C4047" s="6"/>
    </row>
    <row r="4048" spans="3:3" x14ac:dyDescent="0.45">
      <c r="C4048" s="6"/>
    </row>
    <row r="4049" spans="3:3" x14ac:dyDescent="0.45">
      <c r="C4049" s="6"/>
    </row>
    <row r="4050" spans="3:3" x14ac:dyDescent="0.45">
      <c r="C4050" s="6"/>
    </row>
    <row r="4051" spans="3:3" x14ac:dyDescent="0.45">
      <c r="C4051" s="6"/>
    </row>
    <row r="4052" spans="3:3" x14ac:dyDescent="0.45">
      <c r="C4052" s="6"/>
    </row>
    <row r="4053" spans="3:3" x14ac:dyDescent="0.45">
      <c r="C4053" s="6"/>
    </row>
    <row r="4054" spans="3:3" x14ac:dyDescent="0.45">
      <c r="C4054" s="6"/>
    </row>
    <row r="4055" spans="3:3" x14ac:dyDescent="0.45">
      <c r="C4055" s="6"/>
    </row>
    <row r="4056" spans="3:3" x14ac:dyDescent="0.45">
      <c r="C4056" s="6"/>
    </row>
    <row r="4057" spans="3:3" x14ac:dyDescent="0.45">
      <c r="C4057" s="6"/>
    </row>
    <row r="4058" spans="3:3" x14ac:dyDescent="0.45">
      <c r="C4058" s="6"/>
    </row>
    <row r="4059" spans="3:3" x14ac:dyDescent="0.45">
      <c r="C4059" s="6"/>
    </row>
    <row r="4060" spans="3:3" x14ac:dyDescent="0.45">
      <c r="C4060" s="6"/>
    </row>
    <row r="4061" spans="3:3" x14ac:dyDescent="0.45">
      <c r="C4061" s="6"/>
    </row>
    <row r="4062" spans="3:3" x14ac:dyDescent="0.45">
      <c r="C4062" s="6"/>
    </row>
    <row r="4063" spans="3:3" x14ac:dyDescent="0.45">
      <c r="C4063" s="6"/>
    </row>
    <row r="4064" spans="3:3" x14ac:dyDescent="0.45">
      <c r="C4064" s="6"/>
    </row>
    <row r="4065" spans="3:3" x14ac:dyDescent="0.45">
      <c r="C4065" s="6"/>
    </row>
    <row r="4066" spans="3:3" x14ac:dyDescent="0.45">
      <c r="C4066" s="6"/>
    </row>
    <row r="4067" spans="3:3" x14ac:dyDescent="0.45">
      <c r="C4067" s="6"/>
    </row>
    <row r="4068" spans="3:3" x14ac:dyDescent="0.45">
      <c r="C4068" s="6"/>
    </row>
    <row r="4069" spans="3:3" x14ac:dyDescent="0.45">
      <c r="C4069" s="6"/>
    </row>
    <row r="4070" spans="3:3" x14ac:dyDescent="0.45">
      <c r="C4070" s="6"/>
    </row>
    <row r="4071" spans="3:3" x14ac:dyDescent="0.45">
      <c r="C4071" s="6"/>
    </row>
    <row r="4072" spans="3:3" x14ac:dyDescent="0.45">
      <c r="C4072" s="6"/>
    </row>
    <row r="4073" spans="3:3" x14ac:dyDescent="0.45">
      <c r="C4073" s="6"/>
    </row>
    <row r="4074" spans="3:3" x14ac:dyDescent="0.45">
      <c r="C4074" s="6"/>
    </row>
    <row r="4075" spans="3:3" x14ac:dyDescent="0.45">
      <c r="C4075" s="6"/>
    </row>
    <row r="4076" spans="3:3" x14ac:dyDescent="0.45">
      <c r="C4076" s="6"/>
    </row>
    <row r="4077" spans="3:3" x14ac:dyDescent="0.45">
      <c r="C4077" s="6"/>
    </row>
    <row r="4078" spans="3:3" x14ac:dyDescent="0.45">
      <c r="C4078" s="6"/>
    </row>
    <row r="4079" spans="3:3" x14ac:dyDescent="0.45">
      <c r="C4079" s="6"/>
    </row>
    <row r="4080" spans="3:3" x14ac:dyDescent="0.45">
      <c r="C4080" s="6"/>
    </row>
    <row r="4081" spans="3:3" x14ac:dyDescent="0.45">
      <c r="C4081" s="6"/>
    </row>
    <row r="4082" spans="3:3" x14ac:dyDescent="0.45">
      <c r="C4082" s="6"/>
    </row>
    <row r="4083" spans="3:3" x14ac:dyDescent="0.45">
      <c r="C4083" s="6"/>
    </row>
    <row r="4084" spans="3:3" x14ac:dyDescent="0.45">
      <c r="C4084" s="6"/>
    </row>
    <row r="4085" spans="3:3" x14ac:dyDescent="0.45">
      <c r="C4085" s="6"/>
    </row>
    <row r="4086" spans="3:3" x14ac:dyDescent="0.45">
      <c r="C4086" s="6"/>
    </row>
    <row r="4087" spans="3:3" x14ac:dyDescent="0.45">
      <c r="C4087" s="6"/>
    </row>
    <row r="4088" spans="3:3" x14ac:dyDescent="0.45">
      <c r="C4088" s="6"/>
    </row>
    <row r="4089" spans="3:3" x14ac:dyDescent="0.45">
      <c r="C4089" s="6"/>
    </row>
    <row r="4090" spans="3:3" x14ac:dyDescent="0.45">
      <c r="C4090" s="6"/>
    </row>
    <row r="4091" spans="3:3" x14ac:dyDescent="0.45">
      <c r="C4091" s="6"/>
    </row>
    <row r="4092" spans="3:3" x14ac:dyDescent="0.45">
      <c r="C4092" s="6"/>
    </row>
    <row r="4093" spans="3:3" x14ac:dyDescent="0.45">
      <c r="C4093" s="6"/>
    </row>
    <row r="4094" spans="3:3" x14ac:dyDescent="0.45">
      <c r="C4094" s="6"/>
    </row>
    <row r="4095" spans="3:3" x14ac:dyDescent="0.45">
      <c r="C4095" s="6"/>
    </row>
    <row r="4096" spans="3:3" x14ac:dyDescent="0.45">
      <c r="C4096" s="6"/>
    </row>
    <row r="4097" spans="3:3" x14ac:dyDescent="0.45">
      <c r="C4097" s="6"/>
    </row>
    <row r="4098" spans="3:3" x14ac:dyDescent="0.45">
      <c r="C4098" s="6"/>
    </row>
    <row r="4099" spans="3:3" x14ac:dyDescent="0.45">
      <c r="C4099" s="6"/>
    </row>
    <row r="4100" spans="3:3" x14ac:dyDescent="0.45">
      <c r="C4100" s="6"/>
    </row>
    <row r="4101" spans="3:3" x14ac:dyDescent="0.45">
      <c r="C4101" s="6"/>
    </row>
    <row r="4102" spans="3:3" x14ac:dyDescent="0.45">
      <c r="C4102" s="6"/>
    </row>
    <row r="4103" spans="3:3" x14ac:dyDescent="0.45">
      <c r="C4103" s="6"/>
    </row>
    <row r="4104" spans="3:3" x14ac:dyDescent="0.45">
      <c r="C4104" s="6"/>
    </row>
    <row r="4105" spans="3:3" x14ac:dyDescent="0.45">
      <c r="C4105" s="6"/>
    </row>
    <row r="4106" spans="3:3" x14ac:dyDescent="0.45">
      <c r="C4106" s="6"/>
    </row>
    <row r="4107" spans="3:3" x14ac:dyDescent="0.45">
      <c r="C4107" s="6"/>
    </row>
    <row r="4108" spans="3:3" x14ac:dyDescent="0.45">
      <c r="C4108" s="6"/>
    </row>
    <row r="4109" spans="3:3" x14ac:dyDescent="0.45">
      <c r="C4109" s="6"/>
    </row>
    <row r="4110" spans="3:3" x14ac:dyDescent="0.45">
      <c r="C4110" s="6"/>
    </row>
    <row r="4111" spans="3:3" x14ac:dyDescent="0.45">
      <c r="C4111" s="6"/>
    </row>
    <row r="4112" spans="3:3" x14ac:dyDescent="0.45">
      <c r="C4112" s="6"/>
    </row>
    <row r="4113" spans="3:3" x14ac:dyDescent="0.45">
      <c r="C4113" s="6"/>
    </row>
    <row r="4114" spans="3:3" x14ac:dyDescent="0.45">
      <c r="C4114" s="6"/>
    </row>
    <row r="4115" spans="3:3" x14ac:dyDescent="0.45">
      <c r="C4115" s="6"/>
    </row>
    <row r="4116" spans="3:3" x14ac:dyDescent="0.45">
      <c r="C4116" s="6"/>
    </row>
    <row r="4117" spans="3:3" x14ac:dyDescent="0.45">
      <c r="C4117" s="6"/>
    </row>
    <row r="4118" spans="3:3" x14ac:dyDescent="0.45">
      <c r="C4118" s="6"/>
    </row>
    <row r="4119" spans="3:3" x14ac:dyDescent="0.45">
      <c r="C4119" s="6"/>
    </row>
    <row r="4120" spans="3:3" x14ac:dyDescent="0.45">
      <c r="C4120" s="6"/>
    </row>
    <row r="4121" spans="3:3" x14ac:dyDescent="0.45">
      <c r="C4121" s="6"/>
    </row>
    <row r="4122" spans="3:3" x14ac:dyDescent="0.45">
      <c r="C4122" s="6"/>
    </row>
    <row r="4123" spans="3:3" x14ac:dyDescent="0.45">
      <c r="C4123" s="6"/>
    </row>
    <row r="4124" spans="3:3" x14ac:dyDescent="0.45">
      <c r="C4124" s="6"/>
    </row>
    <row r="4125" spans="3:3" x14ac:dyDescent="0.45">
      <c r="C4125" s="6"/>
    </row>
    <row r="4126" spans="3:3" x14ac:dyDescent="0.45">
      <c r="C4126" s="6"/>
    </row>
    <row r="4127" spans="3:3" x14ac:dyDescent="0.45">
      <c r="C4127" s="6"/>
    </row>
    <row r="4128" spans="3:3" x14ac:dyDescent="0.45">
      <c r="C4128" s="6"/>
    </row>
    <row r="4129" spans="3:3" x14ac:dyDescent="0.45">
      <c r="C4129" s="6"/>
    </row>
    <row r="4130" spans="3:3" x14ac:dyDescent="0.45">
      <c r="C4130" s="6"/>
    </row>
    <row r="4131" spans="3:3" x14ac:dyDescent="0.45">
      <c r="C4131" s="6"/>
    </row>
    <row r="4132" spans="3:3" x14ac:dyDescent="0.45">
      <c r="C4132" s="6"/>
    </row>
    <row r="4133" spans="3:3" x14ac:dyDescent="0.45">
      <c r="C4133" s="6"/>
    </row>
    <row r="4134" spans="3:3" x14ac:dyDescent="0.45">
      <c r="C4134" s="6"/>
    </row>
    <row r="4135" spans="3:3" x14ac:dyDescent="0.45">
      <c r="C4135" s="6"/>
    </row>
    <row r="4136" spans="3:3" x14ac:dyDescent="0.45">
      <c r="C4136" s="6"/>
    </row>
    <row r="4137" spans="3:3" x14ac:dyDescent="0.45">
      <c r="C4137" s="6"/>
    </row>
    <row r="4138" spans="3:3" x14ac:dyDescent="0.45">
      <c r="C4138" s="6"/>
    </row>
    <row r="4139" spans="3:3" x14ac:dyDescent="0.45">
      <c r="C4139" s="6"/>
    </row>
    <row r="4140" spans="3:3" x14ac:dyDescent="0.45">
      <c r="C4140" s="6"/>
    </row>
    <row r="4141" spans="3:3" x14ac:dyDescent="0.45">
      <c r="C4141" s="6"/>
    </row>
    <row r="4142" spans="3:3" x14ac:dyDescent="0.45">
      <c r="C4142" s="6"/>
    </row>
    <row r="4143" spans="3:3" x14ac:dyDescent="0.45">
      <c r="C4143" s="6"/>
    </row>
    <row r="4144" spans="3:3" x14ac:dyDescent="0.45">
      <c r="C4144" s="6"/>
    </row>
    <row r="4145" spans="3:3" x14ac:dyDescent="0.45">
      <c r="C4145" s="6"/>
    </row>
    <row r="4146" spans="3:3" x14ac:dyDescent="0.45">
      <c r="C4146" s="6"/>
    </row>
    <row r="4147" spans="3:3" x14ac:dyDescent="0.45">
      <c r="C4147" s="6"/>
    </row>
    <row r="4148" spans="3:3" x14ac:dyDescent="0.45">
      <c r="C4148" s="6"/>
    </row>
    <row r="4149" spans="3:3" x14ac:dyDescent="0.45">
      <c r="C4149" s="6"/>
    </row>
    <row r="4150" spans="3:3" x14ac:dyDescent="0.45">
      <c r="C4150" s="6"/>
    </row>
    <row r="4151" spans="3:3" x14ac:dyDescent="0.45">
      <c r="C4151" s="6"/>
    </row>
    <row r="4152" spans="3:3" x14ac:dyDescent="0.45">
      <c r="C4152" s="6"/>
    </row>
    <row r="4153" spans="3:3" x14ac:dyDescent="0.45">
      <c r="C4153" s="6"/>
    </row>
    <row r="4154" spans="3:3" x14ac:dyDescent="0.45">
      <c r="C4154" s="6"/>
    </row>
    <row r="4155" spans="3:3" x14ac:dyDescent="0.45">
      <c r="C4155" s="6"/>
    </row>
    <row r="4156" spans="3:3" x14ac:dyDescent="0.45">
      <c r="C4156" s="6"/>
    </row>
    <row r="4157" spans="3:3" x14ac:dyDescent="0.45">
      <c r="C4157" s="6"/>
    </row>
    <row r="4158" spans="3:3" x14ac:dyDescent="0.45">
      <c r="C4158" s="6"/>
    </row>
    <row r="4159" spans="3:3" x14ac:dyDescent="0.45">
      <c r="C4159" s="6"/>
    </row>
    <row r="4160" spans="3:3" x14ac:dyDescent="0.45">
      <c r="C4160" s="6"/>
    </row>
    <row r="4161" spans="3:3" x14ac:dyDescent="0.45">
      <c r="C4161" s="6"/>
    </row>
    <row r="4162" spans="3:3" x14ac:dyDescent="0.45">
      <c r="C4162" s="6"/>
    </row>
    <row r="4163" spans="3:3" x14ac:dyDescent="0.45">
      <c r="C4163" s="6"/>
    </row>
    <row r="4164" spans="3:3" x14ac:dyDescent="0.45">
      <c r="C4164" s="6"/>
    </row>
    <row r="4165" spans="3:3" x14ac:dyDescent="0.45">
      <c r="C4165" s="6"/>
    </row>
    <row r="4166" spans="3:3" x14ac:dyDescent="0.45">
      <c r="C4166" s="6"/>
    </row>
    <row r="4167" spans="3:3" x14ac:dyDescent="0.45">
      <c r="C4167" s="6"/>
    </row>
    <row r="4168" spans="3:3" x14ac:dyDescent="0.45">
      <c r="C4168" s="6"/>
    </row>
    <row r="4169" spans="3:3" x14ac:dyDescent="0.45">
      <c r="C4169" s="6"/>
    </row>
    <row r="4170" spans="3:3" x14ac:dyDescent="0.45">
      <c r="C4170" s="6"/>
    </row>
    <row r="4171" spans="3:3" x14ac:dyDescent="0.45">
      <c r="C4171" s="6"/>
    </row>
    <row r="4172" spans="3:3" x14ac:dyDescent="0.45">
      <c r="C4172" s="6"/>
    </row>
    <row r="4173" spans="3:3" x14ac:dyDescent="0.45">
      <c r="C4173" s="6"/>
    </row>
    <row r="4174" spans="3:3" x14ac:dyDescent="0.45">
      <c r="C4174" s="6"/>
    </row>
    <row r="4175" spans="3:3" x14ac:dyDescent="0.45">
      <c r="C4175" s="6"/>
    </row>
    <row r="4176" spans="3:3" x14ac:dyDescent="0.45">
      <c r="C4176" s="6"/>
    </row>
    <row r="4177" spans="3:3" x14ac:dyDescent="0.45">
      <c r="C4177" s="6"/>
    </row>
    <row r="4178" spans="3:3" x14ac:dyDescent="0.45">
      <c r="C4178" s="6"/>
    </row>
    <row r="4179" spans="3:3" x14ac:dyDescent="0.45">
      <c r="C4179" s="6"/>
    </row>
    <row r="4180" spans="3:3" x14ac:dyDescent="0.45">
      <c r="C4180" s="6"/>
    </row>
    <row r="4181" spans="3:3" x14ac:dyDescent="0.45">
      <c r="C4181" s="6"/>
    </row>
    <row r="4182" spans="3:3" x14ac:dyDescent="0.45">
      <c r="C4182" s="6"/>
    </row>
    <row r="4183" spans="3:3" x14ac:dyDescent="0.45">
      <c r="C4183" s="6"/>
    </row>
    <row r="4184" spans="3:3" x14ac:dyDescent="0.45">
      <c r="C4184" s="6"/>
    </row>
    <row r="4185" spans="3:3" x14ac:dyDescent="0.45">
      <c r="C4185" s="6"/>
    </row>
    <row r="4186" spans="3:3" x14ac:dyDescent="0.45">
      <c r="C4186" s="6"/>
    </row>
    <row r="4187" spans="3:3" x14ac:dyDescent="0.45">
      <c r="C4187" s="6"/>
    </row>
    <row r="4188" spans="3:3" x14ac:dyDescent="0.45">
      <c r="C4188" s="6"/>
    </row>
    <row r="4189" spans="3:3" x14ac:dyDescent="0.45">
      <c r="C4189" s="6"/>
    </row>
    <row r="4190" spans="3:3" x14ac:dyDescent="0.45">
      <c r="C4190" s="6"/>
    </row>
    <row r="4191" spans="3:3" x14ac:dyDescent="0.45">
      <c r="C4191" s="6"/>
    </row>
    <row r="4192" spans="3:3" x14ac:dyDescent="0.45">
      <c r="C4192" s="6"/>
    </row>
    <row r="4193" spans="3:3" x14ac:dyDescent="0.45">
      <c r="C4193" s="6"/>
    </row>
    <row r="4194" spans="3:3" x14ac:dyDescent="0.45">
      <c r="C4194" s="6"/>
    </row>
    <row r="4195" spans="3:3" x14ac:dyDescent="0.45">
      <c r="C4195" s="6"/>
    </row>
    <row r="4196" spans="3:3" x14ac:dyDescent="0.45">
      <c r="C4196" s="6"/>
    </row>
    <row r="4197" spans="3:3" x14ac:dyDescent="0.45">
      <c r="C4197" s="6"/>
    </row>
    <row r="4198" spans="3:3" x14ac:dyDescent="0.45">
      <c r="C4198" s="6"/>
    </row>
    <row r="4199" spans="3:3" x14ac:dyDescent="0.45">
      <c r="C4199" s="6"/>
    </row>
    <row r="4200" spans="3:3" x14ac:dyDescent="0.45">
      <c r="C4200" s="6"/>
    </row>
    <row r="4201" spans="3:3" x14ac:dyDescent="0.45">
      <c r="C4201" s="6"/>
    </row>
    <row r="4202" spans="3:3" x14ac:dyDescent="0.45">
      <c r="C4202" s="6"/>
    </row>
    <row r="4203" spans="3:3" x14ac:dyDescent="0.45">
      <c r="C4203" s="6"/>
    </row>
    <row r="4204" spans="3:3" x14ac:dyDescent="0.45">
      <c r="C4204" s="6"/>
    </row>
    <row r="4205" spans="3:3" x14ac:dyDescent="0.45">
      <c r="C4205" s="6"/>
    </row>
    <row r="4206" spans="3:3" x14ac:dyDescent="0.45">
      <c r="C4206" s="6"/>
    </row>
    <row r="4207" spans="3:3" x14ac:dyDescent="0.45">
      <c r="C4207" s="6"/>
    </row>
    <row r="4208" spans="3:3" x14ac:dyDescent="0.45">
      <c r="C4208" s="6"/>
    </row>
    <row r="4209" spans="3:3" x14ac:dyDescent="0.45">
      <c r="C4209" s="6"/>
    </row>
    <row r="4210" spans="3:3" x14ac:dyDescent="0.45">
      <c r="C4210" s="6"/>
    </row>
    <row r="4211" spans="3:3" x14ac:dyDescent="0.45">
      <c r="C4211" s="6"/>
    </row>
    <row r="4212" spans="3:3" x14ac:dyDescent="0.45">
      <c r="C4212" s="6"/>
    </row>
    <row r="4213" spans="3:3" x14ac:dyDescent="0.45">
      <c r="C4213" s="6"/>
    </row>
    <row r="4214" spans="3:3" x14ac:dyDescent="0.45">
      <c r="C4214" s="6"/>
    </row>
    <row r="4215" spans="3:3" x14ac:dyDescent="0.45">
      <c r="C4215" s="6"/>
    </row>
    <row r="4216" spans="3:3" x14ac:dyDescent="0.45">
      <c r="C4216" s="6"/>
    </row>
    <row r="4217" spans="3:3" x14ac:dyDescent="0.45">
      <c r="C4217" s="6"/>
    </row>
    <row r="4218" spans="3:3" x14ac:dyDescent="0.45">
      <c r="C4218" s="6"/>
    </row>
    <row r="4219" spans="3:3" x14ac:dyDescent="0.45">
      <c r="C4219" s="6"/>
    </row>
    <row r="4220" spans="3:3" x14ac:dyDescent="0.45">
      <c r="C4220" s="6"/>
    </row>
    <row r="4221" spans="3:3" x14ac:dyDescent="0.45">
      <c r="C4221" s="6"/>
    </row>
    <row r="4222" spans="3:3" x14ac:dyDescent="0.45">
      <c r="C4222" s="6"/>
    </row>
    <row r="4223" spans="3:3" x14ac:dyDescent="0.45">
      <c r="C4223" s="6"/>
    </row>
    <row r="4224" spans="3:3" x14ac:dyDescent="0.45">
      <c r="C4224" s="6"/>
    </row>
    <row r="4225" spans="3:3" x14ac:dyDescent="0.45">
      <c r="C4225" s="6"/>
    </row>
    <row r="4226" spans="3:3" x14ac:dyDescent="0.45">
      <c r="C4226" s="6"/>
    </row>
    <row r="4227" spans="3:3" x14ac:dyDescent="0.45">
      <c r="C4227" s="6"/>
    </row>
    <row r="4228" spans="3:3" x14ac:dyDescent="0.45">
      <c r="C4228" s="6"/>
    </row>
    <row r="4229" spans="3:3" x14ac:dyDescent="0.45">
      <c r="C4229" s="6"/>
    </row>
    <row r="4230" spans="3:3" x14ac:dyDescent="0.45">
      <c r="C4230" s="6"/>
    </row>
    <row r="4231" spans="3:3" x14ac:dyDescent="0.45">
      <c r="C4231" s="6"/>
    </row>
    <row r="4232" spans="3:3" x14ac:dyDescent="0.45">
      <c r="C4232" s="6"/>
    </row>
    <row r="4233" spans="3:3" x14ac:dyDescent="0.45">
      <c r="C4233" s="6"/>
    </row>
    <row r="4234" spans="3:3" x14ac:dyDescent="0.45">
      <c r="C4234" s="6"/>
    </row>
    <row r="4235" spans="3:3" x14ac:dyDescent="0.45">
      <c r="C4235" s="6"/>
    </row>
    <row r="4236" spans="3:3" x14ac:dyDescent="0.45">
      <c r="C4236" s="6"/>
    </row>
    <row r="4237" spans="3:3" x14ac:dyDescent="0.45">
      <c r="C4237" s="6"/>
    </row>
    <row r="4238" spans="3:3" x14ac:dyDescent="0.45">
      <c r="C4238" s="6"/>
    </row>
    <row r="4239" spans="3:3" x14ac:dyDescent="0.45">
      <c r="C4239" s="6"/>
    </row>
    <row r="4240" spans="3:3" x14ac:dyDescent="0.45">
      <c r="C4240" s="6"/>
    </row>
    <row r="4241" spans="3:3" x14ac:dyDescent="0.45">
      <c r="C4241" s="6"/>
    </row>
    <row r="4242" spans="3:3" x14ac:dyDescent="0.45">
      <c r="C4242" s="6"/>
    </row>
    <row r="4243" spans="3:3" x14ac:dyDescent="0.45">
      <c r="C4243" s="6"/>
    </row>
    <row r="4244" spans="3:3" x14ac:dyDescent="0.45">
      <c r="C4244" s="6"/>
    </row>
    <row r="4245" spans="3:3" x14ac:dyDescent="0.45">
      <c r="C4245" s="6"/>
    </row>
    <row r="4246" spans="3:3" x14ac:dyDescent="0.45">
      <c r="C4246" s="6"/>
    </row>
    <row r="4247" spans="3:3" x14ac:dyDescent="0.45">
      <c r="C4247" s="6"/>
    </row>
    <row r="4248" spans="3:3" x14ac:dyDescent="0.45">
      <c r="C4248" s="6"/>
    </row>
    <row r="4249" spans="3:3" x14ac:dyDescent="0.45">
      <c r="C4249" s="6"/>
    </row>
    <row r="4250" spans="3:3" x14ac:dyDescent="0.45">
      <c r="C4250" s="6"/>
    </row>
    <row r="4251" spans="3:3" x14ac:dyDescent="0.45">
      <c r="C4251" s="6"/>
    </row>
    <row r="4252" spans="3:3" x14ac:dyDescent="0.45">
      <c r="C4252" s="6"/>
    </row>
    <row r="4253" spans="3:3" x14ac:dyDescent="0.45">
      <c r="C4253" s="6"/>
    </row>
    <row r="4254" spans="3:3" x14ac:dyDescent="0.45">
      <c r="C4254" s="6"/>
    </row>
    <row r="4255" spans="3:3" x14ac:dyDescent="0.45">
      <c r="C4255" s="6"/>
    </row>
    <row r="4256" spans="3:3" x14ac:dyDescent="0.45">
      <c r="C4256" s="6"/>
    </row>
    <row r="4257" spans="3:3" x14ac:dyDescent="0.45">
      <c r="C4257" s="6"/>
    </row>
    <row r="4258" spans="3:3" x14ac:dyDescent="0.45">
      <c r="C4258" s="6"/>
    </row>
    <row r="4259" spans="3:3" x14ac:dyDescent="0.45">
      <c r="C4259" s="6"/>
    </row>
    <row r="4260" spans="3:3" x14ac:dyDescent="0.45">
      <c r="C4260" s="6"/>
    </row>
    <row r="4261" spans="3:3" x14ac:dyDescent="0.45">
      <c r="C4261" s="6"/>
    </row>
    <row r="4262" spans="3:3" x14ac:dyDescent="0.45">
      <c r="C4262" s="6"/>
    </row>
    <row r="4263" spans="3:3" x14ac:dyDescent="0.45">
      <c r="C4263" s="6"/>
    </row>
    <row r="4264" spans="3:3" x14ac:dyDescent="0.45">
      <c r="C4264" s="6"/>
    </row>
    <row r="4265" spans="3:3" x14ac:dyDescent="0.45">
      <c r="C4265" s="6"/>
    </row>
    <row r="4266" spans="3:3" x14ac:dyDescent="0.45">
      <c r="C4266" s="6"/>
    </row>
    <row r="4267" spans="3:3" x14ac:dyDescent="0.45">
      <c r="C4267" s="6"/>
    </row>
    <row r="4268" spans="3:3" x14ac:dyDescent="0.45">
      <c r="C4268" s="6"/>
    </row>
    <row r="4269" spans="3:3" x14ac:dyDescent="0.45">
      <c r="C4269" s="6"/>
    </row>
    <row r="4270" spans="3:3" x14ac:dyDescent="0.45">
      <c r="C4270" s="6"/>
    </row>
    <row r="4271" spans="3:3" x14ac:dyDescent="0.45">
      <c r="C4271" s="6"/>
    </row>
    <row r="4272" spans="3:3" x14ac:dyDescent="0.45">
      <c r="C4272" s="6"/>
    </row>
    <row r="4273" spans="3:3" x14ac:dyDescent="0.45">
      <c r="C4273" s="6"/>
    </row>
    <row r="4274" spans="3:3" x14ac:dyDescent="0.45">
      <c r="C4274" s="6"/>
    </row>
    <row r="4275" spans="3:3" x14ac:dyDescent="0.45">
      <c r="C4275" s="6"/>
    </row>
    <row r="4276" spans="3:3" x14ac:dyDescent="0.45">
      <c r="C4276" s="6"/>
    </row>
    <row r="4277" spans="3:3" x14ac:dyDescent="0.45">
      <c r="C4277" s="6"/>
    </row>
    <row r="4278" spans="3:3" x14ac:dyDescent="0.45">
      <c r="C4278" s="6"/>
    </row>
    <row r="4279" spans="3:3" x14ac:dyDescent="0.45">
      <c r="C4279" s="6"/>
    </row>
    <row r="4280" spans="3:3" x14ac:dyDescent="0.45">
      <c r="C4280" s="6"/>
    </row>
    <row r="4281" spans="3:3" x14ac:dyDescent="0.45">
      <c r="C4281" s="6"/>
    </row>
    <row r="4282" spans="3:3" x14ac:dyDescent="0.45">
      <c r="C4282" s="6"/>
    </row>
    <row r="4283" spans="3:3" x14ac:dyDescent="0.45">
      <c r="C4283" s="6"/>
    </row>
    <row r="4284" spans="3:3" x14ac:dyDescent="0.45">
      <c r="C4284" s="6"/>
    </row>
    <row r="4285" spans="3:3" x14ac:dyDescent="0.45">
      <c r="C4285" s="6"/>
    </row>
    <row r="4286" spans="3:3" x14ac:dyDescent="0.45">
      <c r="C4286" s="6"/>
    </row>
    <row r="4287" spans="3:3" x14ac:dyDescent="0.45">
      <c r="C4287" s="6"/>
    </row>
    <row r="4288" spans="3:3" x14ac:dyDescent="0.45">
      <c r="C4288" s="6"/>
    </row>
    <row r="4289" spans="3:3" x14ac:dyDescent="0.45">
      <c r="C4289" s="6"/>
    </row>
    <row r="4290" spans="3:3" x14ac:dyDescent="0.45">
      <c r="C4290" s="6"/>
    </row>
    <row r="4291" spans="3:3" x14ac:dyDescent="0.45">
      <c r="C4291" s="6"/>
    </row>
    <row r="4292" spans="3:3" x14ac:dyDescent="0.45">
      <c r="C4292" s="6"/>
    </row>
    <row r="4293" spans="3:3" x14ac:dyDescent="0.45">
      <c r="C4293" s="6"/>
    </row>
    <row r="4294" spans="3:3" x14ac:dyDescent="0.45">
      <c r="C4294" s="6"/>
    </row>
    <row r="4295" spans="3:3" x14ac:dyDescent="0.45">
      <c r="C4295" s="6"/>
    </row>
    <row r="4296" spans="3:3" x14ac:dyDescent="0.45">
      <c r="C4296" s="6"/>
    </row>
    <row r="4297" spans="3:3" x14ac:dyDescent="0.45">
      <c r="C4297" s="6"/>
    </row>
    <row r="4298" spans="3:3" x14ac:dyDescent="0.45">
      <c r="C4298" s="6"/>
    </row>
    <row r="4299" spans="3:3" x14ac:dyDescent="0.45">
      <c r="C4299" s="6"/>
    </row>
    <row r="4300" spans="3:3" x14ac:dyDescent="0.45">
      <c r="C4300" s="6"/>
    </row>
    <row r="4301" spans="3:3" x14ac:dyDescent="0.45">
      <c r="C4301" s="6"/>
    </row>
    <row r="4302" spans="3:3" x14ac:dyDescent="0.45">
      <c r="C4302" s="6"/>
    </row>
    <row r="4303" spans="3:3" x14ac:dyDescent="0.45">
      <c r="C4303" s="6"/>
    </row>
    <row r="4304" spans="3:3" x14ac:dyDescent="0.45">
      <c r="C4304" s="6"/>
    </row>
    <row r="4305" spans="3:3" x14ac:dyDescent="0.45">
      <c r="C4305" s="6"/>
    </row>
    <row r="4306" spans="3:3" x14ac:dyDescent="0.45">
      <c r="C4306" s="6"/>
    </row>
    <row r="4307" spans="3:3" x14ac:dyDescent="0.45">
      <c r="C4307" s="6"/>
    </row>
    <row r="4308" spans="3:3" x14ac:dyDescent="0.45">
      <c r="C4308" s="6"/>
    </row>
    <row r="4309" spans="3:3" x14ac:dyDescent="0.45">
      <c r="C4309" s="6"/>
    </row>
    <row r="4310" spans="3:3" x14ac:dyDescent="0.45">
      <c r="C4310" s="6"/>
    </row>
    <row r="4311" spans="3:3" x14ac:dyDescent="0.45">
      <c r="C4311" s="6"/>
    </row>
    <row r="4312" spans="3:3" x14ac:dyDescent="0.45">
      <c r="C4312" s="6"/>
    </row>
    <row r="4313" spans="3:3" x14ac:dyDescent="0.45">
      <c r="C4313" s="6"/>
    </row>
    <row r="4314" spans="3:3" x14ac:dyDescent="0.45">
      <c r="C4314" s="6"/>
    </row>
    <row r="4315" spans="3:3" x14ac:dyDescent="0.45">
      <c r="C4315" s="6"/>
    </row>
    <row r="4316" spans="3:3" x14ac:dyDescent="0.45">
      <c r="C4316" s="6"/>
    </row>
    <row r="4317" spans="3:3" x14ac:dyDescent="0.45">
      <c r="C4317" s="6"/>
    </row>
    <row r="4318" spans="3:3" x14ac:dyDescent="0.45">
      <c r="C4318" s="6"/>
    </row>
    <row r="4319" spans="3:3" x14ac:dyDescent="0.45">
      <c r="C4319" s="6"/>
    </row>
    <row r="4320" spans="3:3" x14ac:dyDescent="0.45">
      <c r="C4320" s="6"/>
    </row>
    <row r="4321" spans="3:3" x14ac:dyDescent="0.45">
      <c r="C4321" s="6"/>
    </row>
    <row r="4322" spans="3:3" x14ac:dyDescent="0.45">
      <c r="C4322" s="6"/>
    </row>
    <row r="4323" spans="3:3" x14ac:dyDescent="0.45">
      <c r="C4323" s="6"/>
    </row>
    <row r="4324" spans="3:3" x14ac:dyDescent="0.45">
      <c r="C4324" s="6"/>
    </row>
    <row r="4325" spans="3:3" x14ac:dyDescent="0.45">
      <c r="C4325" s="6"/>
    </row>
    <row r="4326" spans="3:3" x14ac:dyDescent="0.45">
      <c r="C4326" s="6"/>
    </row>
    <row r="4327" spans="3:3" x14ac:dyDescent="0.45">
      <c r="C4327" s="6"/>
    </row>
    <row r="4328" spans="3:3" x14ac:dyDescent="0.45">
      <c r="C4328" s="6"/>
    </row>
    <row r="4329" spans="3:3" x14ac:dyDescent="0.45">
      <c r="C4329" s="6"/>
    </row>
    <row r="4330" spans="3:3" x14ac:dyDescent="0.45">
      <c r="C4330" s="6"/>
    </row>
    <row r="4331" spans="3:3" x14ac:dyDescent="0.45">
      <c r="C4331" s="6"/>
    </row>
    <row r="4332" spans="3:3" x14ac:dyDescent="0.45">
      <c r="C4332" s="6"/>
    </row>
    <row r="4333" spans="3:3" x14ac:dyDescent="0.45">
      <c r="C4333" s="6"/>
    </row>
    <row r="4334" spans="3:3" x14ac:dyDescent="0.45">
      <c r="C4334" s="6"/>
    </row>
    <row r="4335" spans="3:3" x14ac:dyDescent="0.45">
      <c r="C4335" s="6"/>
    </row>
    <row r="4336" spans="3:3" x14ac:dyDescent="0.45">
      <c r="C4336" s="6"/>
    </row>
    <row r="4337" spans="3:3" x14ac:dyDescent="0.45">
      <c r="C4337" s="6"/>
    </row>
    <row r="4338" spans="3:3" x14ac:dyDescent="0.45">
      <c r="C4338" s="6"/>
    </row>
    <row r="4339" spans="3:3" x14ac:dyDescent="0.45">
      <c r="C4339" s="6"/>
    </row>
    <row r="4340" spans="3:3" x14ac:dyDescent="0.45">
      <c r="C4340" s="6"/>
    </row>
    <row r="4341" spans="3:3" x14ac:dyDescent="0.45">
      <c r="C4341" s="6"/>
    </row>
    <row r="4342" spans="3:3" x14ac:dyDescent="0.45">
      <c r="C4342" s="6"/>
    </row>
    <row r="4343" spans="3:3" x14ac:dyDescent="0.45">
      <c r="C4343" s="6"/>
    </row>
    <row r="4344" spans="3:3" x14ac:dyDescent="0.45">
      <c r="C4344" s="6"/>
    </row>
    <row r="4345" spans="3:3" x14ac:dyDescent="0.45">
      <c r="C4345" s="6"/>
    </row>
    <row r="4346" spans="3:3" x14ac:dyDescent="0.45">
      <c r="C4346" s="6"/>
    </row>
    <row r="4347" spans="3:3" x14ac:dyDescent="0.45">
      <c r="C4347" s="6"/>
    </row>
    <row r="4348" spans="3:3" x14ac:dyDescent="0.45">
      <c r="C4348" s="6"/>
    </row>
    <row r="4349" spans="3:3" x14ac:dyDescent="0.45">
      <c r="C4349" s="6"/>
    </row>
    <row r="4350" spans="3:3" x14ac:dyDescent="0.45">
      <c r="C4350" s="6"/>
    </row>
    <row r="4351" spans="3:3" x14ac:dyDescent="0.45">
      <c r="C4351" s="6"/>
    </row>
    <row r="4352" spans="3:3" x14ac:dyDescent="0.45">
      <c r="C4352" s="6"/>
    </row>
    <row r="4353" spans="3:3" x14ac:dyDescent="0.45">
      <c r="C4353" s="6"/>
    </row>
    <row r="4354" spans="3:3" x14ac:dyDescent="0.45">
      <c r="C4354" s="6"/>
    </row>
    <row r="4355" spans="3:3" x14ac:dyDescent="0.45">
      <c r="C4355" s="6"/>
    </row>
    <row r="4356" spans="3:3" x14ac:dyDescent="0.45">
      <c r="C4356" s="6"/>
    </row>
    <row r="4357" spans="3:3" x14ac:dyDescent="0.45">
      <c r="C4357" s="6"/>
    </row>
    <row r="4358" spans="3:3" x14ac:dyDescent="0.45">
      <c r="C4358" s="6"/>
    </row>
    <row r="4359" spans="3:3" x14ac:dyDescent="0.45">
      <c r="C4359" s="6"/>
    </row>
    <row r="4360" spans="3:3" x14ac:dyDescent="0.45">
      <c r="C4360" s="6"/>
    </row>
    <row r="4361" spans="3:3" x14ac:dyDescent="0.45">
      <c r="C4361" s="6"/>
    </row>
    <row r="4362" spans="3:3" x14ac:dyDescent="0.45">
      <c r="C4362" s="6"/>
    </row>
    <row r="4363" spans="3:3" x14ac:dyDescent="0.45">
      <c r="C4363" s="6"/>
    </row>
    <row r="4364" spans="3:3" x14ac:dyDescent="0.45">
      <c r="C4364" s="6"/>
    </row>
    <row r="4365" spans="3:3" x14ac:dyDescent="0.45">
      <c r="C4365" s="6"/>
    </row>
    <row r="4366" spans="3:3" x14ac:dyDescent="0.45">
      <c r="C4366" s="6"/>
    </row>
    <row r="4367" spans="3:3" x14ac:dyDescent="0.45">
      <c r="C4367" s="6"/>
    </row>
    <row r="4368" spans="3:3" x14ac:dyDescent="0.45">
      <c r="C4368" s="6"/>
    </row>
    <row r="4369" spans="3:3" x14ac:dyDescent="0.45">
      <c r="C4369" s="6"/>
    </row>
    <row r="4370" spans="3:3" x14ac:dyDescent="0.45">
      <c r="C4370" s="6"/>
    </row>
    <row r="4371" spans="3:3" x14ac:dyDescent="0.45">
      <c r="C4371" s="6"/>
    </row>
    <row r="4372" spans="3:3" x14ac:dyDescent="0.45">
      <c r="C4372" s="6"/>
    </row>
    <row r="4373" spans="3:3" x14ac:dyDescent="0.45">
      <c r="C4373" s="6"/>
    </row>
    <row r="4374" spans="3:3" x14ac:dyDescent="0.45">
      <c r="C4374" s="6"/>
    </row>
    <row r="4375" spans="3:3" x14ac:dyDescent="0.45">
      <c r="C4375" s="6"/>
    </row>
    <row r="4376" spans="3:3" x14ac:dyDescent="0.45">
      <c r="C4376" s="6"/>
    </row>
    <row r="4377" spans="3:3" x14ac:dyDescent="0.45">
      <c r="C4377" s="6"/>
    </row>
    <row r="4378" spans="3:3" x14ac:dyDescent="0.45">
      <c r="C4378" s="6"/>
    </row>
    <row r="4379" spans="3:3" x14ac:dyDescent="0.45">
      <c r="C4379" s="6"/>
    </row>
    <row r="4380" spans="3:3" x14ac:dyDescent="0.45">
      <c r="C4380" s="6"/>
    </row>
    <row r="4381" spans="3:3" x14ac:dyDescent="0.45">
      <c r="C4381" s="6"/>
    </row>
    <row r="4382" spans="3:3" x14ac:dyDescent="0.45">
      <c r="C4382" s="6"/>
    </row>
    <row r="4383" spans="3:3" x14ac:dyDescent="0.45">
      <c r="C4383" s="6"/>
    </row>
    <row r="4384" spans="3:3" x14ac:dyDescent="0.45">
      <c r="C4384" s="6"/>
    </row>
    <row r="4385" spans="3:3" x14ac:dyDescent="0.45">
      <c r="C4385" s="6"/>
    </row>
    <row r="4386" spans="3:3" x14ac:dyDescent="0.45">
      <c r="C4386" s="6"/>
    </row>
    <row r="4387" spans="3:3" x14ac:dyDescent="0.45">
      <c r="C4387" s="6"/>
    </row>
    <row r="4388" spans="3:3" x14ac:dyDescent="0.45">
      <c r="C4388" s="6"/>
    </row>
    <row r="4389" spans="3:3" x14ac:dyDescent="0.45">
      <c r="C4389" s="6"/>
    </row>
    <row r="4390" spans="3:3" x14ac:dyDescent="0.45">
      <c r="C4390" s="6"/>
    </row>
    <row r="4391" spans="3:3" x14ac:dyDescent="0.45">
      <c r="C4391" s="6"/>
    </row>
    <row r="4392" spans="3:3" x14ac:dyDescent="0.45">
      <c r="C4392" s="6"/>
    </row>
    <row r="4393" spans="3:3" x14ac:dyDescent="0.45">
      <c r="C4393" s="6"/>
    </row>
    <row r="4394" spans="3:3" x14ac:dyDescent="0.45">
      <c r="C4394" s="6"/>
    </row>
    <row r="4395" spans="3:3" x14ac:dyDescent="0.45">
      <c r="C4395" s="6"/>
    </row>
    <row r="4396" spans="3:3" x14ac:dyDescent="0.45">
      <c r="C4396" s="6"/>
    </row>
    <row r="4397" spans="3:3" x14ac:dyDescent="0.45">
      <c r="C4397" s="6"/>
    </row>
    <row r="4398" spans="3:3" x14ac:dyDescent="0.45">
      <c r="C4398" s="6"/>
    </row>
    <row r="4399" spans="3:3" x14ac:dyDescent="0.45">
      <c r="C4399" s="6"/>
    </row>
    <row r="4400" spans="3:3" x14ac:dyDescent="0.45">
      <c r="C4400" s="6"/>
    </row>
    <row r="4401" spans="3:3" x14ac:dyDescent="0.45">
      <c r="C4401" s="6"/>
    </row>
    <row r="4402" spans="3:3" x14ac:dyDescent="0.45">
      <c r="C4402" s="6"/>
    </row>
    <row r="4403" spans="3:3" x14ac:dyDescent="0.45">
      <c r="C4403" s="6"/>
    </row>
    <row r="4404" spans="3:3" x14ac:dyDescent="0.45">
      <c r="C4404" s="6"/>
    </row>
    <row r="4405" spans="3:3" x14ac:dyDescent="0.45">
      <c r="C4405" s="6"/>
    </row>
    <row r="4406" spans="3:3" x14ac:dyDescent="0.45">
      <c r="C4406" s="6"/>
    </row>
    <row r="4407" spans="3:3" x14ac:dyDescent="0.45">
      <c r="C4407" s="6"/>
    </row>
    <row r="4408" spans="3:3" x14ac:dyDescent="0.45">
      <c r="C4408" s="6"/>
    </row>
    <row r="4409" spans="3:3" x14ac:dyDescent="0.45">
      <c r="C4409" s="6"/>
    </row>
    <row r="4410" spans="3:3" x14ac:dyDescent="0.45">
      <c r="C4410" s="6"/>
    </row>
    <row r="4411" spans="3:3" x14ac:dyDescent="0.45">
      <c r="C4411" s="6"/>
    </row>
    <row r="4412" spans="3:3" x14ac:dyDescent="0.45">
      <c r="C4412" s="6"/>
    </row>
    <row r="4413" spans="3:3" x14ac:dyDescent="0.45">
      <c r="C4413" s="6"/>
    </row>
    <row r="4414" spans="3:3" x14ac:dyDescent="0.45">
      <c r="C4414" s="6"/>
    </row>
    <row r="4415" spans="3:3" x14ac:dyDescent="0.45">
      <c r="C4415" s="6"/>
    </row>
    <row r="4416" spans="3:3" x14ac:dyDescent="0.45">
      <c r="C4416" s="6"/>
    </row>
    <row r="4417" spans="3:3" x14ac:dyDescent="0.45">
      <c r="C4417" s="6"/>
    </row>
    <row r="4418" spans="3:3" x14ac:dyDescent="0.45">
      <c r="C4418" s="6"/>
    </row>
    <row r="4419" spans="3:3" x14ac:dyDescent="0.45">
      <c r="C4419" s="6"/>
    </row>
    <row r="4420" spans="3:3" x14ac:dyDescent="0.45">
      <c r="C4420" s="6"/>
    </row>
    <row r="4421" spans="3:3" x14ac:dyDescent="0.45">
      <c r="C4421" s="6"/>
    </row>
    <row r="4422" spans="3:3" x14ac:dyDescent="0.45">
      <c r="C4422" s="6"/>
    </row>
    <row r="4423" spans="3:3" x14ac:dyDescent="0.45">
      <c r="C4423" s="6"/>
    </row>
    <row r="4424" spans="3:3" x14ac:dyDescent="0.45">
      <c r="C4424" s="6"/>
    </row>
    <row r="4425" spans="3:3" x14ac:dyDescent="0.45">
      <c r="C4425" s="6"/>
    </row>
    <row r="4426" spans="3:3" x14ac:dyDescent="0.45">
      <c r="C4426" s="6"/>
    </row>
    <row r="4427" spans="3:3" x14ac:dyDescent="0.45">
      <c r="C4427" s="6"/>
    </row>
    <row r="4428" spans="3:3" x14ac:dyDescent="0.45">
      <c r="C4428" s="6"/>
    </row>
    <row r="4429" spans="3:3" x14ac:dyDescent="0.45">
      <c r="C4429" s="6"/>
    </row>
    <row r="4430" spans="3:3" x14ac:dyDescent="0.45">
      <c r="C4430" s="6"/>
    </row>
    <row r="4431" spans="3:3" x14ac:dyDescent="0.45">
      <c r="C4431" s="6"/>
    </row>
    <row r="4432" spans="3:3" x14ac:dyDescent="0.45">
      <c r="C4432" s="6"/>
    </row>
    <row r="4433" spans="3:3" x14ac:dyDescent="0.45">
      <c r="C4433" s="6"/>
    </row>
    <row r="4434" spans="3:3" x14ac:dyDescent="0.45">
      <c r="C4434" s="6"/>
    </row>
    <row r="4435" spans="3:3" x14ac:dyDescent="0.45">
      <c r="C4435" s="6"/>
    </row>
    <row r="4436" spans="3:3" x14ac:dyDescent="0.45">
      <c r="C4436" s="6"/>
    </row>
    <row r="4437" spans="3:3" x14ac:dyDescent="0.45">
      <c r="C4437" s="6"/>
    </row>
    <row r="4438" spans="3:3" x14ac:dyDescent="0.45">
      <c r="C4438" s="6"/>
    </row>
    <row r="4439" spans="3:3" x14ac:dyDescent="0.45">
      <c r="C4439" s="6"/>
    </row>
    <row r="4440" spans="3:3" x14ac:dyDescent="0.45">
      <c r="C4440" s="6"/>
    </row>
    <row r="4441" spans="3:3" x14ac:dyDescent="0.45">
      <c r="C4441" s="6"/>
    </row>
    <row r="4442" spans="3:3" x14ac:dyDescent="0.45">
      <c r="C4442" s="6"/>
    </row>
    <row r="4443" spans="3:3" x14ac:dyDescent="0.45">
      <c r="C4443" s="6"/>
    </row>
    <row r="4444" spans="3:3" x14ac:dyDescent="0.45">
      <c r="C4444" s="6"/>
    </row>
    <row r="4445" spans="3:3" x14ac:dyDescent="0.45">
      <c r="C4445" s="6"/>
    </row>
    <row r="4446" spans="3:3" x14ac:dyDescent="0.45">
      <c r="C4446" s="6"/>
    </row>
    <row r="4447" spans="3:3" x14ac:dyDescent="0.45">
      <c r="C4447" s="6"/>
    </row>
    <row r="4448" spans="3:3" x14ac:dyDescent="0.45">
      <c r="C4448" s="6"/>
    </row>
    <row r="4449" spans="3:3" x14ac:dyDescent="0.45">
      <c r="C4449" s="6"/>
    </row>
    <row r="4450" spans="3:3" x14ac:dyDescent="0.45">
      <c r="C4450" s="6"/>
    </row>
    <row r="4451" spans="3:3" x14ac:dyDescent="0.45">
      <c r="C4451" s="6"/>
    </row>
    <row r="4452" spans="3:3" x14ac:dyDescent="0.45">
      <c r="C4452" s="6"/>
    </row>
    <row r="4453" spans="3:3" x14ac:dyDescent="0.45">
      <c r="C4453" s="6"/>
    </row>
    <row r="4454" spans="3:3" x14ac:dyDescent="0.45">
      <c r="C4454" s="6"/>
    </row>
    <row r="4455" spans="3:3" x14ac:dyDescent="0.45">
      <c r="C4455" s="6"/>
    </row>
    <row r="4456" spans="3:3" x14ac:dyDescent="0.45">
      <c r="C4456" s="6"/>
    </row>
    <row r="4457" spans="3:3" x14ac:dyDescent="0.45">
      <c r="C4457" s="6"/>
    </row>
    <row r="4458" spans="3:3" x14ac:dyDescent="0.45">
      <c r="C4458" s="6"/>
    </row>
    <row r="4459" spans="3:3" x14ac:dyDescent="0.45">
      <c r="C4459" s="6"/>
    </row>
    <row r="4460" spans="3:3" x14ac:dyDescent="0.45">
      <c r="C4460" s="6"/>
    </row>
    <row r="4461" spans="3:3" x14ac:dyDescent="0.45">
      <c r="C4461" s="6"/>
    </row>
    <row r="4462" spans="3:3" x14ac:dyDescent="0.45">
      <c r="C4462" s="6"/>
    </row>
    <row r="4463" spans="3:3" x14ac:dyDescent="0.45">
      <c r="C4463" s="6"/>
    </row>
    <row r="4464" spans="3:3" x14ac:dyDescent="0.45">
      <c r="C4464" s="6"/>
    </row>
    <row r="4465" spans="3:3" x14ac:dyDescent="0.45">
      <c r="C4465" s="6"/>
    </row>
    <row r="4466" spans="3:3" x14ac:dyDescent="0.45">
      <c r="C4466" s="6"/>
    </row>
    <row r="4467" spans="3:3" x14ac:dyDescent="0.45">
      <c r="C4467" s="6"/>
    </row>
    <row r="4468" spans="3:3" x14ac:dyDescent="0.45">
      <c r="C4468" s="6"/>
    </row>
    <row r="4469" spans="3:3" x14ac:dyDescent="0.45">
      <c r="C4469" s="6"/>
    </row>
    <row r="4470" spans="3:3" x14ac:dyDescent="0.45">
      <c r="C4470" s="6"/>
    </row>
    <row r="4471" spans="3:3" x14ac:dyDescent="0.45">
      <c r="C4471" s="6"/>
    </row>
    <row r="4472" spans="3:3" x14ac:dyDescent="0.45">
      <c r="C4472" s="6"/>
    </row>
    <row r="4473" spans="3:3" x14ac:dyDescent="0.45">
      <c r="C4473" s="6"/>
    </row>
    <row r="4474" spans="3:3" x14ac:dyDescent="0.45">
      <c r="C4474" s="6"/>
    </row>
    <row r="4475" spans="3:3" x14ac:dyDescent="0.45">
      <c r="C4475" s="6"/>
    </row>
    <row r="4476" spans="3:3" x14ac:dyDescent="0.45">
      <c r="C4476" s="6"/>
    </row>
    <row r="4477" spans="3:3" x14ac:dyDescent="0.45">
      <c r="C4477" s="6"/>
    </row>
    <row r="4478" spans="3:3" x14ac:dyDescent="0.45">
      <c r="C4478" s="6"/>
    </row>
    <row r="4479" spans="3:3" x14ac:dyDescent="0.45">
      <c r="C4479" s="6"/>
    </row>
    <row r="4480" spans="3:3" x14ac:dyDescent="0.45">
      <c r="C4480" s="6"/>
    </row>
    <row r="4481" spans="3:3" x14ac:dyDescent="0.45">
      <c r="C4481" s="6"/>
    </row>
    <row r="4482" spans="3:3" x14ac:dyDescent="0.45">
      <c r="C4482" s="6"/>
    </row>
    <row r="4483" spans="3:3" x14ac:dyDescent="0.45">
      <c r="C4483" s="6"/>
    </row>
    <row r="4484" spans="3:3" x14ac:dyDescent="0.45">
      <c r="C4484" s="6"/>
    </row>
    <row r="4485" spans="3:3" x14ac:dyDescent="0.45">
      <c r="C4485" s="6"/>
    </row>
    <row r="4486" spans="3:3" x14ac:dyDescent="0.45">
      <c r="C4486" s="6"/>
    </row>
    <row r="4487" spans="3:3" x14ac:dyDescent="0.45">
      <c r="C4487" s="6"/>
    </row>
    <row r="4488" spans="3:3" x14ac:dyDescent="0.45">
      <c r="C4488" s="6"/>
    </row>
    <row r="4489" spans="3:3" x14ac:dyDescent="0.45">
      <c r="C4489" s="6"/>
    </row>
    <row r="4490" spans="3:3" x14ac:dyDescent="0.45">
      <c r="C4490" s="6"/>
    </row>
    <row r="4491" spans="3:3" x14ac:dyDescent="0.45">
      <c r="C4491" s="6"/>
    </row>
    <row r="4492" spans="3:3" x14ac:dyDescent="0.45">
      <c r="C4492" s="6"/>
    </row>
    <row r="4493" spans="3:3" x14ac:dyDescent="0.45">
      <c r="C4493" s="6"/>
    </row>
    <row r="4494" spans="3:3" x14ac:dyDescent="0.45">
      <c r="C4494" s="6"/>
    </row>
    <row r="4495" spans="3:3" x14ac:dyDescent="0.45">
      <c r="C4495" s="6"/>
    </row>
    <row r="4496" spans="3:3" x14ac:dyDescent="0.45">
      <c r="C4496" s="6"/>
    </row>
    <row r="4497" spans="3:3" x14ac:dyDescent="0.45">
      <c r="C4497" s="6"/>
    </row>
    <row r="4498" spans="3:3" x14ac:dyDescent="0.45">
      <c r="C4498" s="6"/>
    </row>
    <row r="4499" spans="3:3" x14ac:dyDescent="0.45">
      <c r="C4499" s="6"/>
    </row>
    <row r="4500" spans="3:3" x14ac:dyDescent="0.45">
      <c r="C4500" s="6"/>
    </row>
    <row r="4501" spans="3:3" x14ac:dyDescent="0.45">
      <c r="C4501" s="6"/>
    </row>
    <row r="4502" spans="3:3" x14ac:dyDescent="0.45">
      <c r="C4502" s="6"/>
    </row>
    <row r="4503" spans="3:3" x14ac:dyDescent="0.45">
      <c r="C4503" s="6"/>
    </row>
    <row r="4504" spans="3:3" x14ac:dyDescent="0.45">
      <c r="C4504" s="6"/>
    </row>
    <row r="4505" spans="3:3" x14ac:dyDescent="0.45">
      <c r="C4505" s="6"/>
    </row>
    <row r="4506" spans="3:3" x14ac:dyDescent="0.45">
      <c r="C4506" s="6"/>
    </row>
    <row r="4507" spans="3:3" x14ac:dyDescent="0.45">
      <c r="C4507" s="6"/>
    </row>
    <row r="4508" spans="3:3" x14ac:dyDescent="0.45">
      <c r="C4508" s="6"/>
    </row>
    <row r="4509" spans="3:3" x14ac:dyDescent="0.45">
      <c r="C4509" s="6"/>
    </row>
    <row r="4510" spans="3:3" x14ac:dyDescent="0.45">
      <c r="C4510" s="6"/>
    </row>
    <row r="4511" spans="3:3" x14ac:dyDescent="0.45">
      <c r="C4511" s="6"/>
    </row>
    <row r="4512" spans="3:3" x14ac:dyDescent="0.45">
      <c r="C4512" s="6"/>
    </row>
    <row r="4513" spans="3:3" x14ac:dyDescent="0.45">
      <c r="C4513" s="6"/>
    </row>
    <row r="4514" spans="3:3" x14ac:dyDescent="0.45">
      <c r="C4514" s="6"/>
    </row>
    <row r="4515" spans="3:3" x14ac:dyDescent="0.45">
      <c r="C4515" s="6"/>
    </row>
    <row r="4516" spans="3:3" x14ac:dyDescent="0.45">
      <c r="C4516" s="6"/>
    </row>
    <row r="4517" spans="3:3" x14ac:dyDescent="0.45">
      <c r="C4517" s="6"/>
    </row>
    <row r="4518" spans="3:3" x14ac:dyDescent="0.45">
      <c r="C4518" s="6"/>
    </row>
    <row r="4519" spans="3:3" x14ac:dyDescent="0.45">
      <c r="C4519" s="6"/>
    </row>
    <row r="4520" spans="3:3" x14ac:dyDescent="0.45">
      <c r="C4520" s="6"/>
    </row>
    <row r="4521" spans="3:3" x14ac:dyDescent="0.45">
      <c r="C4521" s="6"/>
    </row>
    <row r="4522" spans="3:3" x14ac:dyDescent="0.45">
      <c r="C4522" s="6"/>
    </row>
    <row r="4523" spans="3:3" x14ac:dyDescent="0.45">
      <c r="C4523" s="6"/>
    </row>
    <row r="4524" spans="3:3" x14ac:dyDescent="0.45">
      <c r="C4524" s="6"/>
    </row>
    <row r="4525" spans="3:3" x14ac:dyDescent="0.45">
      <c r="C4525" s="6"/>
    </row>
    <row r="4526" spans="3:3" x14ac:dyDescent="0.45">
      <c r="C4526" s="6"/>
    </row>
    <row r="4527" spans="3:3" x14ac:dyDescent="0.45">
      <c r="C4527" s="6"/>
    </row>
    <row r="4528" spans="3:3" x14ac:dyDescent="0.45">
      <c r="C4528" s="6"/>
    </row>
    <row r="4529" spans="3:3" x14ac:dyDescent="0.45">
      <c r="C4529" s="6"/>
    </row>
    <row r="4530" spans="3:3" x14ac:dyDescent="0.45">
      <c r="C4530" s="6"/>
    </row>
    <row r="4531" spans="3:3" x14ac:dyDescent="0.45">
      <c r="C4531" s="6"/>
    </row>
    <row r="4532" spans="3:3" x14ac:dyDescent="0.45">
      <c r="C4532" s="6"/>
    </row>
    <row r="4533" spans="3:3" x14ac:dyDescent="0.45">
      <c r="C4533" s="6"/>
    </row>
    <row r="4534" spans="3:3" x14ac:dyDescent="0.45">
      <c r="C4534" s="6"/>
    </row>
    <row r="4535" spans="3:3" x14ac:dyDescent="0.45">
      <c r="C4535" s="6"/>
    </row>
    <row r="4536" spans="3:3" x14ac:dyDescent="0.45">
      <c r="C4536" s="6"/>
    </row>
    <row r="4537" spans="3:3" x14ac:dyDescent="0.45">
      <c r="C4537" s="6"/>
    </row>
    <row r="4538" spans="3:3" x14ac:dyDescent="0.45">
      <c r="C4538" s="6"/>
    </row>
    <row r="4539" spans="3:3" x14ac:dyDescent="0.45">
      <c r="C4539" s="6"/>
    </row>
    <row r="4540" spans="3:3" x14ac:dyDescent="0.45">
      <c r="C4540" s="6"/>
    </row>
    <row r="4541" spans="3:3" x14ac:dyDescent="0.45">
      <c r="C4541" s="6"/>
    </row>
    <row r="4542" spans="3:3" x14ac:dyDescent="0.45">
      <c r="C4542" s="6"/>
    </row>
    <row r="4543" spans="3:3" x14ac:dyDescent="0.45">
      <c r="C4543" s="6"/>
    </row>
    <row r="4544" spans="3:3" x14ac:dyDescent="0.45">
      <c r="C4544" s="6"/>
    </row>
    <row r="4545" spans="3:3" x14ac:dyDescent="0.45">
      <c r="C4545" s="6"/>
    </row>
    <row r="4546" spans="3:3" x14ac:dyDescent="0.45">
      <c r="C4546" s="6"/>
    </row>
    <row r="4547" spans="3:3" x14ac:dyDescent="0.45">
      <c r="C4547" s="6"/>
    </row>
    <row r="4548" spans="3:3" x14ac:dyDescent="0.45">
      <c r="C4548" s="6"/>
    </row>
    <row r="4549" spans="3:3" x14ac:dyDescent="0.45">
      <c r="C4549" s="6"/>
    </row>
    <row r="4550" spans="3:3" x14ac:dyDescent="0.45">
      <c r="C4550" s="6"/>
    </row>
    <row r="4551" spans="3:3" x14ac:dyDescent="0.45">
      <c r="C4551" s="6"/>
    </row>
    <row r="4552" spans="3:3" x14ac:dyDescent="0.45">
      <c r="C4552" s="6"/>
    </row>
    <row r="4553" spans="3:3" x14ac:dyDescent="0.45">
      <c r="C4553" s="6"/>
    </row>
    <row r="4554" spans="3:3" x14ac:dyDescent="0.45">
      <c r="C4554" s="6"/>
    </row>
    <row r="4555" spans="3:3" x14ac:dyDescent="0.45">
      <c r="C4555" s="6"/>
    </row>
    <row r="4556" spans="3:3" x14ac:dyDescent="0.45">
      <c r="C4556" s="6"/>
    </row>
    <row r="4557" spans="3:3" x14ac:dyDescent="0.45">
      <c r="C4557" s="6"/>
    </row>
    <row r="4558" spans="3:3" x14ac:dyDescent="0.45">
      <c r="C4558" s="6"/>
    </row>
    <row r="4559" spans="3:3" x14ac:dyDescent="0.45">
      <c r="C4559" s="6"/>
    </row>
    <row r="4560" spans="3:3" x14ac:dyDescent="0.45">
      <c r="C4560" s="6"/>
    </row>
    <row r="4561" spans="3:3" x14ac:dyDescent="0.45">
      <c r="C4561" s="6"/>
    </row>
    <row r="4562" spans="3:3" x14ac:dyDescent="0.45">
      <c r="C4562" s="6"/>
    </row>
    <row r="4563" spans="3:3" x14ac:dyDescent="0.45">
      <c r="C4563" s="6"/>
    </row>
    <row r="4564" spans="3:3" x14ac:dyDescent="0.45">
      <c r="C4564" s="6"/>
    </row>
    <row r="4565" spans="3:3" x14ac:dyDescent="0.45">
      <c r="C4565" s="6"/>
    </row>
    <row r="4566" spans="3:3" x14ac:dyDescent="0.45">
      <c r="C4566" s="6"/>
    </row>
    <row r="4567" spans="3:3" x14ac:dyDescent="0.45">
      <c r="C4567" s="6"/>
    </row>
    <row r="4568" spans="3:3" x14ac:dyDescent="0.45">
      <c r="C4568" s="6"/>
    </row>
    <row r="4569" spans="3:3" x14ac:dyDescent="0.45">
      <c r="C4569" s="6"/>
    </row>
    <row r="4570" spans="3:3" x14ac:dyDescent="0.45">
      <c r="C4570" s="6"/>
    </row>
    <row r="4571" spans="3:3" x14ac:dyDescent="0.45">
      <c r="C4571" s="6"/>
    </row>
    <row r="4572" spans="3:3" x14ac:dyDescent="0.45">
      <c r="C4572" s="6"/>
    </row>
    <row r="4573" spans="3:3" x14ac:dyDescent="0.45">
      <c r="C4573" s="6"/>
    </row>
    <row r="4574" spans="3:3" x14ac:dyDescent="0.45">
      <c r="C4574" s="6"/>
    </row>
    <row r="4575" spans="3:3" x14ac:dyDescent="0.45">
      <c r="C4575" s="6"/>
    </row>
    <row r="4576" spans="3:3" x14ac:dyDescent="0.45">
      <c r="C4576" s="6"/>
    </row>
    <row r="4577" spans="3:3" x14ac:dyDescent="0.45">
      <c r="C4577" s="6"/>
    </row>
    <row r="4578" spans="3:3" x14ac:dyDescent="0.45">
      <c r="C4578" s="6"/>
    </row>
    <row r="4579" spans="3:3" x14ac:dyDescent="0.45">
      <c r="C4579" s="6"/>
    </row>
    <row r="4580" spans="3:3" x14ac:dyDescent="0.45">
      <c r="C4580" s="6"/>
    </row>
    <row r="4581" spans="3:3" x14ac:dyDescent="0.45">
      <c r="C4581" s="6"/>
    </row>
    <row r="4582" spans="3:3" x14ac:dyDescent="0.45">
      <c r="C4582" s="6"/>
    </row>
    <row r="4583" spans="3:3" x14ac:dyDescent="0.45">
      <c r="C4583" s="6"/>
    </row>
    <row r="4584" spans="3:3" x14ac:dyDescent="0.45">
      <c r="C4584" s="6"/>
    </row>
    <row r="4585" spans="3:3" x14ac:dyDescent="0.45">
      <c r="C4585" s="6"/>
    </row>
    <row r="4586" spans="3:3" x14ac:dyDescent="0.45">
      <c r="C4586" s="6"/>
    </row>
    <row r="4587" spans="3:3" x14ac:dyDescent="0.45">
      <c r="C4587" s="6"/>
    </row>
    <row r="4588" spans="3:3" x14ac:dyDescent="0.45">
      <c r="C4588" s="6"/>
    </row>
    <row r="4589" spans="3:3" x14ac:dyDescent="0.45">
      <c r="C4589" s="6"/>
    </row>
    <row r="4590" spans="3:3" x14ac:dyDescent="0.45">
      <c r="C4590" s="6"/>
    </row>
    <row r="4591" spans="3:3" x14ac:dyDescent="0.45">
      <c r="C4591" s="6"/>
    </row>
    <row r="4592" spans="3:3" x14ac:dyDescent="0.45">
      <c r="C4592" s="6"/>
    </row>
    <row r="4593" spans="3:3" x14ac:dyDescent="0.45">
      <c r="C4593" s="6"/>
    </row>
    <row r="4594" spans="3:3" x14ac:dyDescent="0.45">
      <c r="C4594" s="6"/>
    </row>
    <row r="4595" spans="3:3" x14ac:dyDescent="0.45">
      <c r="C4595" s="6"/>
    </row>
    <row r="4596" spans="3:3" x14ac:dyDescent="0.45">
      <c r="C4596" s="6"/>
    </row>
    <row r="4597" spans="3:3" x14ac:dyDescent="0.45">
      <c r="C4597" s="6"/>
    </row>
    <row r="4598" spans="3:3" x14ac:dyDescent="0.45">
      <c r="C4598" s="6"/>
    </row>
    <row r="4599" spans="3:3" x14ac:dyDescent="0.45">
      <c r="C4599" s="6"/>
    </row>
    <row r="4600" spans="3:3" x14ac:dyDescent="0.45">
      <c r="C4600" s="6"/>
    </row>
    <row r="4601" spans="3:3" x14ac:dyDescent="0.45">
      <c r="C4601" s="6"/>
    </row>
    <row r="4602" spans="3:3" x14ac:dyDescent="0.45">
      <c r="C4602" s="6"/>
    </row>
    <row r="4603" spans="3:3" x14ac:dyDescent="0.45">
      <c r="C4603" s="6"/>
    </row>
    <row r="4604" spans="3:3" x14ac:dyDescent="0.45">
      <c r="C4604" s="6"/>
    </row>
    <row r="4605" spans="3:3" x14ac:dyDescent="0.45">
      <c r="C4605" s="6"/>
    </row>
    <row r="4606" spans="3:3" x14ac:dyDescent="0.45">
      <c r="C4606" s="6"/>
    </row>
    <row r="4607" spans="3:3" x14ac:dyDescent="0.45">
      <c r="C4607" s="6"/>
    </row>
    <row r="4608" spans="3:3" x14ac:dyDescent="0.45">
      <c r="C4608" s="6"/>
    </row>
    <row r="4609" spans="3:3" x14ac:dyDescent="0.45">
      <c r="C4609" s="6"/>
    </row>
    <row r="4610" spans="3:3" x14ac:dyDescent="0.45">
      <c r="C4610" s="6"/>
    </row>
    <row r="4611" spans="3:3" x14ac:dyDescent="0.45">
      <c r="C4611" s="6"/>
    </row>
    <row r="4612" spans="3:3" x14ac:dyDescent="0.45">
      <c r="C4612" s="6"/>
    </row>
    <row r="4613" spans="3:3" x14ac:dyDescent="0.45">
      <c r="C4613" s="6"/>
    </row>
    <row r="4614" spans="3:3" x14ac:dyDescent="0.45">
      <c r="C4614" s="6"/>
    </row>
    <row r="4615" spans="3:3" x14ac:dyDescent="0.45">
      <c r="C4615" s="6"/>
    </row>
    <row r="4616" spans="3:3" x14ac:dyDescent="0.45">
      <c r="C4616" s="6"/>
    </row>
    <row r="4617" spans="3:3" x14ac:dyDescent="0.45">
      <c r="C4617" s="6"/>
    </row>
    <row r="4618" spans="3:3" x14ac:dyDescent="0.45">
      <c r="C4618" s="6"/>
    </row>
    <row r="4619" spans="3:3" x14ac:dyDescent="0.45">
      <c r="C4619" s="6"/>
    </row>
    <row r="4620" spans="3:3" x14ac:dyDescent="0.45">
      <c r="C4620" s="6"/>
    </row>
    <row r="4621" spans="3:3" x14ac:dyDescent="0.45">
      <c r="C4621" s="6"/>
    </row>
    <row r="4622" spans="3:3" x14ac:dyDescent="0.45">
      <c r="C4622" s="6"/>
    </row>
    <row r="4623" spans="3:3" x14ac:dyDescent="0.45">
      <c r="C4623" s="6"/>
    </row>
    <row r="4624" spans="3:3" x14ac:dyDescent="0.45">
      <c r="C4624" s="6"/>
    </row>
    <row r="4625" spans="3:3" x14ac:dyDescent="0.45">
      <c r="C4625" s="6"/>
    </row>
    <row r="4626" spans="3:3" x14ac:dyDescent="0.45">
      <c r="C4626" s="6"/>
    </row>
    <row r="4627" spans="3:3" x14ac:dyDescent="0.45">
      <c r="C4627" s="6"/>
    </row>
    <row r="4628" spans="3:3" x14ac:dyDescent="0.45">
      <c r="C4628" s="6"/>
    </row>
    <row r="4629" spans="3:3" x14ac:dyDescent="0.45">
      <c r="C4629" s="6"/>
    </row>
    <row r="4630" spans="3:3" x14ac:dyDescent="0.45">
      <c r="C4630" s="6"/>
    </row>
    <row r="4631" spans="3:3" x14ac:dyDescent="0.45">
      <c r="C4631" s="6"/>
    </row>
    <row r="4632" spans="3:3" x14ac:dyDescent="0.45">
      <c r="C4632" s="6"/>
    </row>
    <row r="4633" spans="3:3" x14ac:dyDescent="0.45">
      <c r="C4633" s="6"/>
    </row>
    <row r="4634" spans="3:3" x14ac:dyDescent="0.45">
      <c r="C4634" s="6"/>
    </row>
    <row r="4635" spans="3:3" x14ac:dyDescent="0.45">
      <c r="C4635" s="6"/>
    </row>
    <row r="4636" spans="3:3" x14ac:dyDescent="0.45">
      <c r="C4636" s="6"/>
    </row>
    <row r="4637" spans="3:3" x14ac:dyDescent="0.45">
      <c r="C4637" s="6"/>
    </row>
    <row r="4638" spans="3:3" x14ac:dyDescent="0.45">
      <c r="C4638" s="6"/>
    </row>
    <row r="4639" spans="3:3" x14ac:dyDescent="0.45">
      <c r="C4639" s="6"/>
    </row>
    <row r="4640" spans="3:3" x14ac:dyDescent="0.45">
      <c r="C4640" s="6"/>
    </row>
    <row r="4641" spans="3:3" x14ac:dyDescent="0.45">
      <c r="C4641" s="6"/>
    </row>
    <row r="4642" spans="3:3" x14ac:dyDescent="0.45">
      <c r="C4642" s="6"/>
    </row>
    <row r="4643" spans="3:3" x14ac:dyDescent="0.45">
      <c r="C4643" s="6"/>
    </row>
    <row r="4644" spans="3:3" x14ac:dyDescent="0.45">
      <c r="C4644" s="6"/>
    </row>
    <row r="4645" spans="3:3" x14ac:dyDescent="0.45">
      <c r="C4645" s="6"/>
    </row>
    <row r="4646" spans="3:3" x14ac:dyDescent="0.45">
      <c r="C4646" s="6"/>
    </row>
    <row r="4647" spans="3:3" x14ac:dyDescent="0.45">
      <c r="C4647" s="6"/>
    </row>
    <row r="4648" spans="3:3" x14ac:dyDescent="0.45">
      <c r="C4648" s="6"/>
    </row>
    <row r="4649" spans="3:3" x14ac:dyDescent="0.45">
      <c r="C4649" s="6"/>
    </row>
    <row r="4650" spans="3:3" x14ac:dyDescent="0.45">
      <c r="C4650" s="6"/>
    </row>
    <row r="4651" spans="3:3" x14ac:dyDescent="0.45">
      <c r="C4651" s="6"/>
    </row>
    <row r="4652" spans="3:3" x14ac:dyDescent="0.45">
      <c r="C4652" s="6"/>
    </row>
    <row r="4653" spans="3:3" x14ac:dyDescent="0.45">
      <c r="C4653" s="6"/>
    </row>
    <row r="4654" spans="3:3" x14ac:dyDescent="0.45">
      <c r="C4654" s="6"/>
    </row>
    <row r="4655" spans="3:3" x14ac:dyDescent="0.45">
      <c r="C4655" s="6"/>
    </row>
    <row r="4656" spans="3:3" x14ac:dyDescent="0.45">
      <c r="C4656" s="6"/>
    </row>
    <row r="4657" spans="3:3" x14ac:dyDescent="0.45">
      <c r="C4657" s="6"/>
    </row>
    <row r="4658" spans="3:3" x14ac:dyDescent="0.45">
      <c r="C4658" s="6"/>
    </row>
    <row r="4659" spans="3:3" x14ac:dyDescent="0.45">
      <c r="C4659" s="6"/>
    </row>
    <row r="4660" spans="3:3" x14ac:dyDescent="0.45">
      <c r="C4660" s="6"/>
    </row>
    <row r="4661" spans="3:3" x14ac:dyDescent="0.45">
      <c r="C4661" s="6"/>
    </row>
    <row r="4662" spans="3:3" x14ac:dyDescent="0.45">
      <c r="C4662" s="6"/>
    </row>
    <row r="4663" spans="3:3" x14ac:dyDescent="0.45">
      <c r="C4663" s="6"/>
    </row>
    <row r="4664" spans="3:3" x14ac:dyDescent="0.45">
      <c r="C4664" s="6"/>
    </row>
    <row r="4665" spans="3:3" x14ac:dyDescent="0.45">
      <c r="C4665" s="6"/>
    </row>
    <row r="4666" spans="3:3" x14ac:dyDescent="0.45">
      <c r="C4666" s="6"/>
    </row>
    <row r="4667" spans="3:3" x14ac:dyDescent="0.45">
      <c r="C4667" s="6"/>
    </row>
    <row r="4668" spans="3:3" x14ac:dyDescent="0.45">
      <c r="C4668" s="6"/>
    </row>
    <row r="4669" spans="3:3" x14ac:dyDescent="0.45">
      <c r="C4669" s="6"/>
    </row>
    <row r="4670" spans="3:3" x14ac:dyDescent="0.45">
      <c r="C4670" s="6"/>
    </row>
    <row r="4671" spans="3:3" x14ac:dyDescent="0.45">
      <c r="C4671" s="6"/>
    </row>
    <row r="4672" spans="3:3" x14ac:dyDescent="0.45">
      <c r="C4672" s="6"/>
    </row>
    <row r="4673" spans="3:3" x14ac:dyDescent="0.45">
      <c r="C4673" s="6"/>
    </row>
    <row r="4674" spans="3:3" x14ac:dyDescent="0.45">
      <c r="C4674" s="6"/>
    </row>
    <row r="4675" spans="3:3" x14ac:dyDescent="0.45">
      <c r="C4675" s="6"/>
    </row>
    <row r="4676" spans="3:3" x14ac:dyDescent="0.45">
      <c r="C4676" s="6"/>
    </row>
    <row r="4677" spans="3:3" x14ac:dyDescent="0.45">
      <c r="C4677" s="6"/>
    </row>
    <row r="4678" spans="3:3" x14ac:dyDescent="0.45">
      <c r="C4678" s="6"/>
    </row>
    <row r="4679" spans="3:3" x14ac:dyDescent="0.45">
      <c r="C4679" s="6"/>
    </row>
    <row r="4680" spans="3:3" x14ac:dyDescent="0.45">
      <c r="C4680" s="6"/>
    </row>
    <row r="4681" spans="3:3" x14ac:dyDescent="0.45">
      <c r="C4681" s="6"/>
    </row>
    <row r="4682" spans="3:3" x14ac:dyDescent="0.45">
      <c r="C4682" s="6"/>
    </row>
    <row r="4683" spans="3:3" x14ac:dyDescent="0.45">
      <c r="C4683" s="6"/>
    </row>
    <row r="4684" spans="3:3" x14ac:dyDescent="0.45">
      <c r="C4684" s="6"/>
    </row>
    <row r="4685" spans="3:3" x14ac:dyDescent="0.45">
      <c r="C4685" s="6"/>
    </row>
    <row r="4686" spans="3:3" x14ac:dyDescent="0.45">
      <c r="C4686" s="6"/>
    </row>
    <row r="4687" spans="3:3" x14ac:dyDescent="0.45">
      <c r="C4687" s="6"/>
    </row>
    <row r="4688" spans="3:3" x14ac:dyDescent="0.45">
      <c r="C4688" s="6"/>
    </row>
    <row r="4689" spans="3:3" x14ac:dyDescent="0.45">
      <c r="C4689" s="6"/>
    </row>
    <row r="4690" spans="3:3" x14ac:dyDescent="0.45">
      <c r="C4690" s="6"/>
    </row>
    <row r="4691" spans="3:3" x14ac:dyDescent="0.45">
      <c r="C4691" s="6"/>
    </row>
    <row r="4692" spans="3:3" x14ac:dyDescent="0.45">
      <c r="C4692" s="6"/>
    </row>
    <row r="4693" spans="3:3" x14ac:dyDescent="0.45">
      <c r="C4693" s="6"/>
    </row>
    <row r="4694" spans="3:3" x14ac:dyDescent="0.45">
      <c r="C4694" s="6"/>
    </row>
    <row r="4695" spans="3:3" x14ac:dyDescent="0.45">
      <c r="C4695" s="6"/>
    </row>
    <row r="4696" spans="3:3" x14ac:dyDescent="0.45">
      <c r="C4696" s="6"/>
    </row>
    <row r="4697" spans="3:3" x14ac:dyDescent="0.45">
      <c r="C4697" s="6"/>
    </row>
    <row r="4698" spans="3:3" x14ac:dyDescent="0.45">
      <c r="C4698" s="6"/>
    </row>
    <row r="4699" spans="3:3" x14ac:dyDescent="0.45">
      <c r="C4699" s="6"/>
    </row>
    <row r="4700" spans="3:3" x14ac:dyDescent="0.45">
      <c r="C4700" s="6"/>
    </row>
    <row r="4701" spans="3:3" x14ac:dyDescent="0.45">
      <c r="C4701" s="6"/>
    </row>
    <row r="4702" spans="3:3" x14ac:dyDescent="0.45">
      <c r="C4702" s="6"/>
    </row>
    <row r="4703" spans="3:3" x14ac:dyDescent="0.45">
      <c r="C4703" s="6"/>
    </row>
    <row r="4704" spans="3:3" x14ac:dyDescent="0.45">
      <c r="C4704" s="6"/>
    </row>
    <row r="4705" spans="3:3" x14ac:dyDescent="0.45">
      <c r="C4705" s="6"/>
    </row>
    <row r="4706" spans="3:3" x14ac:dyDescent="0.45">
      <c r="C4706" s="6"/>
    </row>
    <row r="4707" spans="3:3" x14ac:dyDescent="0.45">
      <c r="C4707" s="6"/>
    </row>
    <row r="4708" spans="3:3" x14ac:dyDescent="0.45">
      <c r="C4708" s="6"/>
    </row>
    <row r="4709" spans="3:3" x14ac:dyDescent="0.45">
      <c r="C4709" s="6"/>
    </row>
    <row r="4710" spans="3:3" x14ac:dyDescent="0.45">
      <c r="C4710" s="6"/>
    </row>
    <row r="4711" spans="3:3" x14ac:dyDescent="0.45">
      <c r="C4711" s="6"/>
    </row>
    <row r="4712" spans="3:3" x14ac:dyDescent="0.45">
      <c r="C4712" s="6"/>
    </row>
    <row r="4713" spans="3:3" x14ac:dyDescent="0.45">
      <c r="C4713" s="6"/>
    </row>
    <row r="4714" spans="3:3" x14ac:dyDescent="0.45">
      <c r="C4714" s="6"/>
    </row>
    <row r="4715" spans="3:3" x14ac:dyDescent="0.45">
      <c r="C4715" s="6"/>
    </row>
    <row r="4716" spans="3:3" x14ac:dyDescent="0.45">
      <c r="C4716" s="6"/>
    </row>
    <row r="4717" spans="3:3" x14ac:dyDescent="0.45">
      <c r="C4717" s="6"/>
    </row>
    <row r="4718" spans="3:3" x14ac:dyDescent="0.45">
      <c r="C4718" s="6"/>
    </row>
    <row r="4719" spans="3:3" x14ac:dyDescent="0.45">
      <c r="C4719" s="6"/>
    </row>
    <row r="4720" spans="3:3" x14ac:dyDescent="0.45">
      <c r="C4720" s="6"/>
    </row>
    <row r="4721" spans="3:3" x14ac:dyDescent="0.45">
      <c r="C4721" s="6"/>
    </row>
    <row r="4722" spans="3:3" x14ac:dyDescent="0.45">
      <c r="C4722" s="6"/>
    </row>
    <row r="4723" spans="3:3" x14ac:dyDescent="0.45">
      <c r="C4723" s="6"/>
    </row>
    <row r="4724" spans="3:3" x14ac:dyDescent="0.45">
      <c r="C4724" s="6"/>
    </row>
    <row r="4725" spans="3:3" x14ac:dyDescent="0.45">
      <c r="C4725" s="6"/>
    </row>
    <row r="4726" spans="3:3" x14ac:dyDescent="0.45">
      <c r="C4726" s="6"/>
    </row>
    <row r="4727" spans="3:3" x14ac:dyDescent="0.45">
      <c r="C4727" s="6"/>
    </row>
    <row r="4728" spans="3:3" x14ac:dyDescent="0.45">
      <c r="C4728" s="6"/>
    </row>
    <row r="4729" spans="3:3" x14ac:dyDescent="0.45">
      <c r="C4729" s="6"/>
    </row>
    <row r="4730" spans="3:3" x14ac:dyDescent="0.45">
      <c r="C4730" s="6"/>
    </row>
    <row r="4731" spans="3:3" x14ac:dyDescent="0.45">
      <c r="C4731" s="6"/>
    </row>
    <row r="4732" spans="3:3" x14ac:dyDescent="0.45">
      <c r="C4732" s="6"/>
    </row>
    <row r="4733" spans="3:3" x14ac:dyDescent="0.45">
      <c r="C4733" s="6"/>
    </row>
    <row r="4734" spans="3:3" x14ac:dyDescent="0.45">
      <c r="C4734" s="6"/>
    </row>
    <row r="4735" spans="3:3" x14ac:dyDescent="0.45">
      <c r="C4735" s="6"/>
    </row>
    <row r="4736" spans="3:3" x14ac:dyDescent="0.45">
      <c r="C4736" s="6"/>
    </row>
    <row r="4737" spans="3:3" x14ac:dyDescent="0.45">
      <c r="C4737" s="6"/>
    </row>
    <row r="4738" spans="3:3" x14ac:dyDescent="0.45">
      <c r="C4738" s="6"/>
    </row>
    <row r="4739" spans="3:3" x14ac:dyDescent="0.45">
      <c r="C4739" s="6"/>
    </row>
    <row r="4740" spans="3:3" x14ac:dyDescent="0.45">
      <c r="C4740" s="6"/>
    </row>
    <row r="4741" spans="3:3" x14ac:dyDescent="0.45">
      <c r="C4741" s="6"/>
    </row>
    <row r="4742" spans="3:3" x14ac:dyDescent="0.45">
      <c r="C4742" s="6"/>
    </row>
    <row r="4743" spans="3:3" x14ac:dyDescent="0.45">
      <c r="C4743" s="6"/>
    </row>
    <row r="4744" spans="3:3" x14ac:dyDescent="0.45">
      <c r="C4744" s="6"/>
    </row>
    <row r="4745" spans="3:3" x14ac:dyDescent="0.45">
      <c r="C4745" s="6"/>
    </row>
    <row r="4746" spans="3:3" x14ac:dyDescent="0.45">
      <c r="C4746" s="6"/>
    </row>
    <row r="4747" spans="3:3" x14ac:dyDescent="0.45">
      <c r="C4747" s="6"/>
    </row>
    <row r="4748" spans="3:3" x14ac:dyDescent="0.45">
      <c r="C4748" s="6"/>
    </row>
    <row r="4749" spans="3:3" x14ac:dyDescent="0.45">
      <c r="C4749" s="6"/>
    </row>
    <row r="4750" spans="3:3" x14ac:dyDescent="0.45">
      <c r="C4750" s="6"/>
    </row>
    <row r="4751" spans="3:3" x14ac:dyDescent="0.45">
      <c r="C4751" s="6"/>
    </row>
    <row r="4752" spans="3:3" x14ac:dyDescent="0.45">
      <c r="C4752" s="6"/>
    </row>
    <row r="4753" spans="3:3" x14ac:dyDescent="0.45">
      <c r="C4753" s="6"/>
    </row>
    <row r="4754" spans="3:3" x14ac:dyDescent="0.45">
      <c r="C4754" s="6"/>
    </row>
    <row r="4755" spans="3:3" x14ac:dyDescent="0.45">
      <c r="C4755" s="6"/>
    </row>
    <row r="4756" spans="3:3" x14ac:dyDescent="0.45">
      <c r="C4756" s="6"/>
    </row>
    <row r="4757" spans="3:3" x14ac:dyDescent="0.45">
      <c r="C4757" s="6"/>
    </row>
    <row r="4758" spans="3:3" x14ac:dyDescent="0.45">
      <c r="C4758" s="6"/>
    </row>
    <row r="4759" spans="3:3" x14ac:dyDescent="0.45">
      <c r="C4759" s="6"/>
    </row>
    <row r="4760" spans="3:3" x14ac:dyDescent="0.45">
      <c r="C4760" s="6"/>
    </row>
    <row r="4761" spans="3:3" x14ac:dyDescent="0.45">
      <c r="C4761" s="6"/>
    </row>
    <row r="4762" spans="3:3" x14ac:dyDescent="0.45">
      <c r="C4762" s="6"/>
    </row>
    <row r="4763" spans="3:3" x14ac:dyDescent="0.45">
      <c r="C4763" s="6"/>
    </row>
    <row r="4764" spans="3:3" x14ac:dyDescent="0.45">
      <c r="C4764" s="6"/>
    </row>
    <row r="4765" spans="3:3" x14ac:dyDescent="0.45">
      <c r="C4765" s="6"/>
    </row>
    <row r="4766" spans="3:3" x14ac:dyDescent="0.45">
      <c r="C4766" s="6"/>
    </row>
    <row r="4767" spans="3:3" x14ac:dyDescent="0.45">
      <c r="C4767" s="6"/>
    </row>
    <row r="4768" spans="3:3" x14ac:dyDescent="0.45">
      <c r="C4768" s="6"/>
    </row>
    <row r="4769" spans="3:3" x14ac:dyDescent="0.45">
      <c r="C4769" s="6"/>
    </row>
    <row r="4770" spans="3:3" x14ac:dyDescent="0.45">
      <c r="C4770" s="6"/>
    </row>
    <row r="4771" spans="3:3" x14ac:dyDescent="0.45">
      <c r="C4771" s="6"/>
    </row>
    <row r="4772" spans="3:3" x14ac:dyDescent="0.45">
      <c r="C4772" s="6"/>
    </row>
    <row r="4773" spans="3:3" x14ac:dyDescent="0.45">
      <c r="C4773" s="6"/>
    </row>
    <row r="4774" spans="3:3" x14ac:dyDescent="0.45">
      <c r="C4774" s="6"/>
    </row>
    <row r="4775" spans="3:3" x14ac:dyDescent="0.45">
      <c r="C4775" s="6"/>
    </row>
    <row r="4776" spans="3:3" x14ac:dyDescent="0.45">
      <c r="C4776" s="6"/>
    </row>
    <row r="4777" spans="3:3" x14ac:dyDescent="0.45">
      <c r="C4777" s="6"/>
    </row>
    <row r="4778" spans="3:3" x14ac:dyDescent="0.45">
      <c r="C4778" s="6"/>
    </row>
    <row r="4779" spans="3:3" x14ac:dyDescent="0.45">
      <c r="C4779" s="6"/>
    </row>
    <row r="4780" spans="3:3" x14ac:dyDescent="0.45">
      <c r="C4780" s="6"/>
    </row>
    <row r="4781" spans="3:3" x14ac:dyDescent="0.45">
      <c r="C4781" s="6"/>
    </row>
    <row r="4782" spans="3:3" x14ac:dyDescent="0.45">
      <c r="C4782" s="6"/>
    </row>
    <row r="4783" spans="3:3" x14ac:dyDescent="0.45">
      <c r="C4783" s="6"/>
    </row>
    <row r="4784" spans="3:3" x14ac:dyDescent="0.45">
      <c r="C4784" s="6"/>
    </row>
    <row r="4785" spans="3:3" x14ac:dyDescent="0.45">
      <c r="C4785" s="6"/>
    </row>
    <row r="4786" spans="3:3" x14ac:dyDescent="0.45">
      <c r="C4786" s="6"/>
    </row>
    <row r="4787" spans="3:3" x14ac:dyDescent="0.45">
      <c r="C4787" s="6"/>
    </row>
    <row r="4788" spans="3:3" x14ac:dyDescent="0.45">
      <c r="C4788" s="6"/>
    </row>
    <row r="4789" spans="3:3" x14ac:dyDescent="0.45">
      <c r="C4789" s="6"/>
    </row>
    <row r="4790" spans="3:3" x14ac:dyDescent="0.45">
      <c r="C4790" s="6"/>
    </row>
    <row r="4791" spans="3:3" x14ac:dyDescent="0.45">
      <c r="C4791" s="6"/>
    </row>
    <row r="4792" spans="3:3" x14ac:dyDescent="0.45">
      <c r="C4792" s="6"/>
    </row>
    <row r="4793" spans="3:3" x14ac:dyDescent="0.45">
      <c r="C4793" s="6"/>
    </row>
    <row r="4794" spans="3:3" x14ac:dyDescent="0.45">
      <c r="C4794" s="6"/>
    </row>
    <row r="4795" spans="3:3" x14ac:dyDescent="0.45">
      <c r="C4795" s="6"/>
    </row>
    <row r="4796" spans="3:3" x14ac:dyDescent="0.45">
      <c r="C4796" s="6"/>
    </row>
    <row r="4797" spans="3:3" x14ac:dyDescent="0.45">
      <c r="C4797" s="6"/>
    </row>
    <row r="4798" spans="3:3" x14ac:dyDescent="0.45">
      <c r="C4798" s="6"/>
    </row>
    <row r="4799" spans="3:3" x14ac:dyDescent="0.45">
      <c r="C4799" s="6"/>
    </row>
    <row r="4800" spans="3:3" x14ac:dyDescent="0.45">
      <c r="C4800" s="6"/>
    </row>
    <row r="4801" spans="3:3" x14ac:dyDescent="0.45">
      <c r="C4801" s="6"/>
    </row>
    <row r="4802" spans="3:3" x14ac:dyDescent="0.45">
      <c r="C4802" s="6"/>
    </row>
    <row r="4803" spans="3:3" x14ac:dyDescent="0.45">
      <c r="C4803" s="6"/>
    </row>
    <row r="4804" spans="3:3" x14ac:dyDescent="0.45">
      <c r="C4804" s="6"/>
    </row>
    <row r="4805" spans="3:3" x14ac:dyDescent="0.45">
      <c r="C4805" s="6"/>
    </row>
    <row r="4806" spans="3:3" x14ac:dyDescent="0.45">
      <c r="C4806" s="6"/>
    </row>
    <row r="4807" spans="3:3" x14ac:dyDescent="0.45">
      <c r="C4807" s="6"/>
    </row>
    <row r="4808" spans="3:3" x14ac:dyDescent="0.45">
      <c r="C4808" s="6"/>
    </row>
    <row r="4809" spans="3:3" x14ac:dyDescent="0.45">
      <c r="C4809" s="6"/>
    </row>
    <row r="4810" spans="3:3" x14ac:dyDescent="0.45">
      <c r="C4810" s="6"/>
    </row>
    <row r="4811" spans="3:3" x14ac:dyDescent="0.45">
      <c r="C4811" s="6"/>
    </row>
    <row r="4812" spans="3:3" x14ac:dyDescent="0.45">
      <c r="C4812" s="6"/>
    </row>
    <row r="4813" spans="3:3" x14ac:dyDescent="0.45">
      <c r="C4813" s="6"/>
    </row>
    <row r="4814" spans="3:3" x14ac:dyDescent="0.45">
      <c r="C4814" s="6"/>
    </row>
    <row r="4815" spans="3:3" x14ac:dyDescent="0.45">
      <c r="C4815" s="6"/>
    </row>
    <row r="4816" spans="3:3" x14ac:dyDescent="0.45">
      <c r="C4816" s="6"/>
    </row>
    <row r="4817" spans="3:3" x14ac:dyDescent="0.45">
      <c r="C4817" s="6"/>
    </row>
    <row r="4818" spans="3:3" x14ac:dyDescent="0.45">
      <c r="C4818" s="6"/>
    </row>
    <row r="4819" spans="3:3" x14ac:dyDescent="0.45">
      <c r="C4819" s="6"/>
    </row>
    <row r="4820" spans="3:3" x14ac:dyDescent="0.45">
      <c r="C4820" s="6"/>
    </row>
    <row r="4821" spans="3:3" x14ac:dyDescent="0.45">
      <c r="C4821" s="6"/>
    </row>
    <row r="4822" spans="3:3" x14ac:dyDescent="0.45">
      <c r="C4822" s="6"/>
    </row>
    <row r="4823" spans="3:3" x14ac:dyDescent="0.45">
      <c r="C4823" s="6"/>
    </row>
    <row r="4824" spans="3:3" x14ac:dyDescent="0.45">
      <c r="C4824" s="6"/>
    </row>
    <row r="4825" spans="3:3" x14ac:dyDescent="0.45">
      <c r="C4825" s="6"/>
    </row>
    <row r="4826" spans="3:3" x14ac:dyDescent="0.45">
      <c r="C4826" s="6"/>
    </row>
    <row r="4827" spans="3:3" x14ac:dyDescent="0.45">
      <c r="C4827" s="6"/>
    </row>
    <row r="4828" spans="3:3" x14ac:dyDescent="0.45">
      <c r="C4828" s="6"/>
    </row>
    <row r="4829" spans="3:3" x14ac:dyDescent="0.45">
      <c r="C4829" s="6"/>
    </row>
    <row r="4830" spans="3:3" x14ac:dyDescent="0.45">
      <c r="C4830" s="6"/>
    </row>
    <row r="4831" spans="3:3" x14ac:dyDescent="0.45">
      <c r="C4831" s="6"/>
    </row>
    <row r="4832" spans="3:3" x14ac:dyDescent="0.45">
      <c r="C4832" s="6"/>
    </row>
    <row r="4833" spans="3:3" x14ac:dyDescent="0.45">
      <c r="C4833" s="6"/>
    </row>
    <row r="4834" spans="3:3" x14ac:dyDescent="0.45">
      <c r="C4834" s="6"/>
    </row>
    <row r="4835" spans="3:3" x14ac:dyDescent="0.45">
      <c r="C4835" s="6"/>
    </row>
    <row r="4836" spans="3:3" x14ac:dyDescent="0.45">
      <c r="C4836" s="6"/>
    </row>
    <row r="4837" spans="3:3" x14ac:dyDescent="0.45">
      <c r="C4837" s="6"/>
    </row>
    <row r="4838" spans="3:3" x14ac:dyDescent="0.45">
      <c r="C4838" s="6"/>
    </row>
    <row r="4839" spans="3:3" x14ac:dyDescent="0.45">
      <c r="C4839" s="6"/>
    </row>
    <row r="4840" spans="3:3" x14ac:dyDescent="0.45">
      <c r="C4840" s="6"/>
    </row>
    <row r="4841" spans="3:3" x14ac:dyDescent="0.45">
      <c r="C4841" s="6"/>
    </row>
    <row r="4842" spans="3:3" x14ac:dyDescent="0.45">
      <c r="C4842" s="6"/>
    </row>
    <row r="4843" spans="3:3" x14ac:dyDescent="0.45">
      <c r="C4843" s="6"/>
    </row>
    <row r="4844" spans="3:3" x14ac:dyDescent="0.45">
      <c r="C4844" s="6"/>
    </row>
    <row r="4845" spans="3:3" x14ac:dyDescent="0.45">
      <c r="C4845" s="6"/>
    </row>
    <row r="4846" spans="3:3" x14ac:dyDescent="0.45">
      <c r="C4846" s="6"/>
    </row>
    <row r="4847" spans="3:3" x14ac:dyDescent="0.45">
      <c r="C4847" s="6"/>
    </row>
    <row r="4848" spans="3:3" x14ac:dyDescent="0.45">
      <c r="C4848" s="6"/>
    </row>
    <row r="4849" spans="3:3" x14ac:dyDescent="0.45">
      <c r="C4849" s="6"/>
    </row>
    <row r="4850" spans="3:3" x14ac:dyDescent="0.45">
      <c r="C4850" s="6"/>
    </row>
    <row r="4851" spans="3:3" x14ac:dyDescent="0.45">
      <c r="C4851" s="6"/>
    </row>
    <row r="4852" spans="3:3" x14ac:dyDescent="0.45">
      <c r="C4852" s="6"/>
    </row>
    <row r="4853" spans="3:3" x14ac:dyDescent="0.45">
      <c r="C4853" s="6"/>
    </row>
    <row r="4854" spans="3:3" x14ac:dyDescent="0.45">
      <c r="C4854" s="6"/>
    </row>
    <row r="4855" spans="3:3" x14ac:dyDescent="0.45">
      <c r="C4855" s="6"/>
    </row>
    <row r="4856" spans="3:3" x14ac:dyDescent="0.45">
      <c r="C4856" s="6"/>
    </row>
    <row r="4857" spans="3:3" x14ac:dyDescent="0.45">
      <c r="C4857" s="6"/>
    </row>
    <row r="4858" spans="3:3" x14ac:dyDescent="0.45">
      <c r="C4858" s="6"/>
    </row>
    <row r="4859" spans="3:3" x14ac:dyDescent="0.45">
      <c r="C4859" s="6"/>
    </row>
    <row r="4860" spans="3:3" x14ac:dyDescent="0.45">
      <c r="C4860" s="6"/>
    </row>
    <row r="4861" spans="3:3" x14ac:dyDescent="0.45">
      <c r="C4861" s="6"/>
    </row>
    <row r="4862" spans="3:3" x14ac:dyDescent="0.45">
      <c r="C4862" s="6"/>
    </row>
    <row r="4863" spans="3:3" x14ac:dyDescent="0.45">
      <c r="C4863" s="6"/>
    </row>
    <row r="4864" spans="3:3" x14ac:dyDescent="0.45">
      <c r="C4864" s="6"/>
    </row>
    <row r="4865" spans="3:3" x14ac:dyDescent="0.45">
      <c r="C4865" s="6"/>
    </row>
    <row r="4866" spans="3:3" x14ac:dyDescent="0.45">
      <c r="C4866" s="6"/>
    </row>
    <row r="4867" spans="3:3" x14ac:dyDescent="0.45">
      <c r="C4867" s="6"/>
    </row>
    <row r="4868" spans="3:3" x14ac:dyDescent="0.45">
      <c r="C4868" s="6"/>
    </row>
    <row r="4869" spans="3:3" x14ac:dyDescent="0.45">
      <c r="C4869" s="6"/>
    </row>
    <row r="4870" spans="3:3" x14ac:dyDescent="0.45">
      <c r="C4870" s="6"/>
    </row>
    <row r="4871" spans="3:3" x14ac:dyDescent="0.45">
      <c r="C4871" s="6"/>
    </row>
    <row r="4872" spans="3:3" x14ac:dyDescent="0.45">
      <c r="C4872" s="6"/>
    </row>
    <row r="4873" spans="3:3" x14ac:dyDescent="0.45">
      <c r="C4873" s="6"/>
    </row>
    <row r="4874" spans="3:3" x14ac:dyDescent="0.45">
      <c r="C4874" s="6"/>
    </row>
    <row r="4875" spans="3:3" x14ac:dyDescent="0.45">
      <c r="C4875" s="6"/>
    </row>
    <row r="4876" spans="3:3" x14ac:dyDescent="0.45">
      <c r="C4876" s="6"/>
    </row>
    <row r="4877" spans="3:3" x14ac:dyDescent="0.45">
      <c r="C4877" s="6"/>
    </row>
    <row r="4878" spans="3:3" x14ac:dyDescent="0.45">
      <c r="C4878" s="6"/>
    </row>
    <row r="4879" spans="3:3" x14ac:dyDescent="0.45">
      <c r="C4879" s="6"/>
    </row>
    <row r="4880" spans="3:3" x14ac:dyDescent="0.45">
      <c r="C4880" s="6"/>
    </row>
    <row r="4881" spans="3:3" x14ac:dyDescent="0.45">
      <c r="C4881" s="6"/>
    </row>
    <row r="4882" spans="3:3" x14ac:dyDescent="0.45">
      <c r="C4882" s="6"/>
    </row>
    <row r="4883" spans="3:3" x14ac:dyDescent="0.45">
      <c r="C4883" s="6"/>
    </row>
    <row r="4884" spans="3:3" x14ac:dyDescent="0.45">
      <c r="C4884" s="6"/>
    </row>
    <row r="4885" spans="3:3" x14ac:dyDescent="0.45">
      <c r="C4885" s="6"/>
    </row>
    <row r="4886" spans="3:3" x14ac:dyDescent="0.45">
      <c r="C4886" s="6"/>
    </row>
    <row r="4887" spans="3:3" x14ac:dyDescent="0.45">
      <c r="C4887" s="6"/>
    </row>
    <row r="4888" spans="3:3" x14ac:dyDescent="0.45">
      <c r="C4888" s="6"/>
    </row>
    <row r="4889" spans="3:3" x14ac:dyDescent="0.45">
      <c r="C4889" s="6"/>
    </row>
    <row r="4890" spans="3:3" x14ac:dyDescent="0.45">
      <c r="C4890" s="6"/>
    </row>
    <row r="4891" spans="3:3" x14ac:dyDescent="0.45">
      <c r="C4891" s="6"/>
    </row>
    <row r="4892" spans="3:3" x14ac:dyDescent="0.45">
      <c r="C4892" s="6"/>
    </row>
    <row r="4893" spans="3:3" x14ac:dyDescent="0.45">
      <c r="C4893" s="6"/>
    </row>
    <row r="4894" spans="3:3" x14ac:dyDescent="0.45">
      <c r="C4894" s="6"/>
    </row>
    <row r="4895" spans="3:3" x14ac:dyDescent="0.45">
      <c r="C4895" s="6"/>
    </row>
    <row r="4896" spans="3:3" x14ac:dyDescent="0.45">
      <c r="C4896" s="6"/>
    </row>
    <row r="4897" spans="3:3" x14ac:dyDescent="0.45">
      <c r="C4897" s="6"/>
    </row>
    <row r="4898" spans="3:3" x14ac:dyDescent="0.45">
      <c r="C4898" s="6"/>
    </row>
    <row r="4899" spans="3:3" x14ac:dyDescent="0.45">
      <c r="C4899" s="6"/>
    </row>
    <row r="4900" spans="3:3" x14ac:dyDescent="0.45">
      <c r="C4900" s="6"/>
    </row>
    <row r="4901" spans="3:3" x14ac:dyDescent="0.45">
      <c r="C4901" s="6"/>
    </row>
    <row r="4902" spans="3:3" x14ac:dyDescent="0.45">
      <c r="C4902" s="6"/>
    </row>
    <row r="4903" spans="3:3" x14ac:dyDescent="0.45">
      <c r="C4903" s="6"/>
    </row>
    <row r="4904" spans="3:3" x14ac:dyDescent="0.45">
      <c r="C4904" s="6"/>
    </row>
    <row r="4905" spans="3:3" x14ac:dyDescent="0.45">
      <c r="C4905" s="6"/>
    </row>
    <row r="4906" spans="3:3" x14ac:dyDescent="0.45">
      <c r="C4906" s="6"/>
    </row>
    <row r="4907" spans="3:3" x14ac:dyDescent="0.45">
      <c r="C4907" s="6"/>
    </row>
    <row r="4908" spans="3:3" x14ac:dyDescent="0.45">
      <c r="C4908" s="6"/>
    </row>
    <row r="4909" spans="3:3" x14ac:dyDescent="0.45">
      <c r="C4909" s="6"/>
    </row>
    <row r="4910" spans="3:3" x14ac:dyDescent="0.45">
      <c r="C4910" s="6"/>
    </row>
    <row r="4911" spans="3:3" x14ac:dyDescent="0.45">
      <c r="C4911" s="6"/>
    </row>
    <row r="4912" spans="3:3" x14ac:dyDescent="0.45">
      <c r="C4912" s="6"/>
    </row>
    <row r="4913" spans="3:3" x14ac:dyDescent="0.45">
      <c r="C4913" s="6"/>
    </row>
    <row r="4914" spans="3:3" x14ac:dyDescent="0.45">
      <c r="C4914" s="6"/>
    </row>
    <row r="4915" spans="3:3" x14ac:dyDescent="0.45">
      <c r="C4915" s="6"/>
    </row>
    <row r="4916" spans="3:3" x14ac:dyDescent="0.45">
      <c r="C4916" s="6"/>
    </row>
    <row r="4917" spans="3:3" x14ac:dyDescent="0.45">
      <c r="C4917" s="6"/>
    </row>
    <row r="4918" spans="3:3" x14ac:dyDescent="0.45">
      <c r="C4918" s="6"/>
    </row>
    <row r="4919" spans="3:3" x14ac:dyDescent="0.45">
      <c r="C4919" s="6"/>
    </row>
    <row r="4920" spans="3:3" x14ac:dyDescent="0.45">
      <c r="C4920" s="6"/>
    </row>
    <row r="4921" spans="3:3" x14ac:dyDescent="0.45">
      <c r="C4921" s="6"/>
    </row>
    <row r="4922" spans="3:3" x14ac:dyDescent="0.45">
      <c r="C4922" s="6"/>
    </row>
    <row r="4923" spans="3:3" x14ac:dyDescent="0.45">
      <c r="C4923" s="6"/>
    </row>
    <row r="4924" spans="3:3" x14ac:dyDescent="0.45">
      <c r="C4924" s="6"/>
    </row>
    <row r="4925" spans="3:3" x14ac:dyDescent="0.45">
      <c r="C4925" s="6"/>
    </row>
    <row r="4926" spans="3:3" x14ac:dyDescent="0.45">
      <c r="C4926" s="6"/>
    </row>
    <row r="4927" spans="3:3" x14ac:dyDescent="0.45">
      <c r="C4927" s="6"/>
    </row>
    <row r="4928" spans="3:3" x14ac:dyDescent="0.45">
      <c r="C4928" s="6"/>
    </row>
    <row r="4929" spans="3:3" x14ac:dyDescent="0.45">
      <c r="C4929" s="6"/>
    </row>
    <row r="4930" spans="3:3" x14ac:dyDescent="0.45">
      <c r="C4930" s="6"/>
    </row>
    <row r="4931" spans="3:3" x14ac:dyDescent="0.45">
      <c r="C4931" s="6"/>
    </row>
    <row r="4932" spans="3:3" x14ac:dyDescent="0.45">
      <c r="C4932" s="6"/>
    </row>
    <row r="4933" spans="3:3" x14ac:dyDescent="0.45">
      <c r="C4933" s="6"/>
    </row>
    <row r="4934" spans="3:3" x14ac:dyDescent="0.45">
      <c r="C4934" s="6"/>
    </row>
    <row r="4935" spans="3:3" x14ac:dyDescent="0.45">
      <c r="C4935" s="6"/>
    </row>
    <row r="4936" spans="3:3" x14ac:dyDescent="0.45">
      <c r="C4936" s="6"/>
    </row>
    <row r="4937" spans="3:3" x14ac:dyDescent="0.45">
      <c r="C4937" s="6"/>
    </row>
    <row r="4938" spans="3:3" x14ac:dyDescent="0.45">
      <c r="C4938" s="6"/>
    </row>
    <row r="4939" spans="3:3" x14ac:dyDescent="0.45">
      <c r="C4939" s="6"/>
    </row>
    <row r="4940" spans="3:3" x14ac:dyDescent="0.45">
      <c r="C4940" s="6"/>
    </row>
    <row r="4941" spans="3:3" x14ac:dyDescent="0.45">
      <c r="C4941" s="6"/>
    </row>
    <row r="4942" spans="3:3" x14ac:dyDescent="0.45">
      <c r="C4942" s="6"/>
    </row>
    <row r="4943" spans="3:3" x14ac:dyDescent="0.45">
      <c r="C4943" s="6"/>
    </row>
    <row r="4944" spans="3:3" x14ac:dyDescent="0.45">
      <c r="C4944" s="6"/>
    </row>
    <row r="4945" spans="3:3" x14ac:dyDescent="0.45">
      <c r="C4945" s="6"/>
    </row>
    <row r="4946" spans="3:3" x14ac:dyDescent="0.45">
      <c r="C4946" s="6"/>
    </row>
    <row r="4947" spans="3:3" x14ac:dyDescent="0.45">
      <c r="C4947" s="6"/>
    </row>
    <row r="4948" spans="3:3" x14ac:dyDescent="0.45">
      <c r="C4948" s="6"/>
    </row>
    <row r="4949" spans="3:3" x14ac:dyDescent="0.45">
      <c r="C4949" s="6"/>
    </row>
    <row r="4950" spans="3:3" x14ac:dyDescent="0.45">
      <c r="C4950" s="6"/>
    </row>
    <row r="4951" spans="3:3" x14ac:dyDescent="0.45">
      <c r="C4951" s="6"/>
    </row>
    <row r="4952" spans="3:3" x14ac:dyDescent="0.45">
      <c r="C4952" s="6"/>
    </row>
    <row r="4953" spans="3:3" x14ac:dyDescent="0.45">
      <c r="C4953" s="6"/>
    </row>
    <row r="4954" spans="3:3" x14ac:dyDescent="0.45">
      <c r="C4954" s="6"/>
    </row>
    <row r="4955" spans="3:3" x14ac:dyDescent="0.45">
      <c r="C4955" s="6"/>
    </row>
    <row r="4956" spans="3:3" x14ac:dyDescent="0.45">
      <c r="C4956" s="6"/>
    </row>
    <row r="4957" spans="3:3" x14ac:dyDescent="0.45">
      <c r="C4957" s="6"/>
    </row>
    <row r="4958" spans="3:3" x14ac:dyDescent="0.45">
      <c r="C4958" s="6"/>
    </row>
    <row r="4959" spans="3:3" x14ac:dyDescent="0.45">
      <c r="C4959" s="6"/>
    </row>
    <row r="4960" spans="3:3" x14ac:dyDescent="0.45">
      <c r="C4960" s="6"/>
    </row>
    <row r="4961" spans="3:3" x14ac:dyDescent="0.45">
      <c r="C4961" s="6"/>
    </row>
    <row r="4962" spans="3:3" x14ac:dyDescent="0.45">
      <c r="C4962" s="6"/>
    </row>
    <row r="4963" spans="3:3" x14ac:dyDescent="0.45">
      <c r="C4963" s="6"/>
    </row>
    <row r="4964" spans="3:3" x14ac:dyDescent="0.45">
      <c r="C4964" s="6"/>
    </row>
    <row r="4965" spans="3:3" x14ac:dyDescent="0.45">
      <c r="C4965" s="6"/>
    </row>
    <row r="4966" spans="3:3" x14ac:dyDescent="0.45">
      <c r="C4966" s="6"/>
    </row>
    <row r="4967" spans="3:3" x14ac:dyDescent="0.45">
      <c r="C4967" s="6"/>
    </row>
    <row r="4968" spans="3:3" x14ac:dyDescent="0.45">
      <c r="C4968" s="6"/>
    </row>
    <row r="4969" spans="3:3" x14ac:dyDescent="0.45">
      <c r="C4969" s="6"/>
    </row>
    <row r="4970" spans="3:3" x14ac:dyDescent="0.45">
      <c r="C4970" s="6"/>
    </row>
    <row r="4971" spans="3:3" x14ac:dyDescent="0.45">
      <c r="C4971" s="6"/>
    </row>
    <row r="4972" spans="3:3" x14ac:dyDescent="0.45">
      <c r="C4972" s="6"/>
    </row>
    <row r="4973" spans="3:3" x14ac:dyDescent="0.45">
      <c r="C4973" s="6"/>
    </row>
    <row r="4974" spans="3:3" x14ac:dyDescent="0.45">
      <c r="C4974" s="6"/>
    </row>
    <row r="4975" spans="3:3" x14ac:dyDescent="0.45">
      <c r="C4975" s="6"/>
    </row>
    <row r="4976" spans="3:3" x14ac:dyDescent="0.45">
      <c r="C4976" s="6"/>
    </row>
    <row r="4977" spans="3:3" x14ac:dyDescent="0.45">
      <c r="C4977" s="6"/>
    </row>
    <row r="4978" spans="3:3" x14ac:dyDescent="0.45">
      <c r="C4978" s="6"/>
    </row>
    <row r="4979" spans="3:3" x14ac:dyDescent="0.45">
      <c r="C4979" s="6"/>
    </row>
    <row r="4980" spans="3:3" x14ac:dyDescent="0.45">
      <c r="C4980" s="6"/>
    </row>
    <row r="4981" spans="3:3" x14ac:dyDescent="0.45">
      <c r="C4981" s="6"/>
    </row>
    <row r="4982" spans="3:3" x14ac:dyDescent="0.45">
      <c r="C4982" s="6"/>
    </row>
    <row r="4983" spans="3:3" x14ac:dyDescent="0.45">
      <c r="C4983" s="6"/>
    </row>
    <row r="4984" spans="3:3" x14ac:dyDescent="0.45">
      <c r="C4984" s="6"/>
    </row>
    <row r="4985" spans="3:3" x14ac:dyDescent="0.45">
      <c r="C4985" s="6"/>
    </row>
    <row r="4986" spans="3:3" x14ac:dyDescent="0.45">
      <c r="C4986" s="6"/>
    </row>
    <row r="4987" spans="3:3" x14ac:dyDescent="0.45">
      <c r="C4987" s="6"/>
    </row>
    <row r="4988" spans="3:3" x14ac:dyDescent="0.45">
      <c r="C4988" s="6"/>
    </row>
    <row r="4989" spans="3:3" x14ac:dyDescent="0.45">
      <c r="C4989" s="6"/>
    </row>
    <row r="4990" spans="3:3" x14ac:dyDescent="0.45">
      <c r="C4990" s="6"/>
    </row>
    <row r="4991" spans="3:3" x14ac:dyDescent="0.45">
      <c r="C4991" s="6"/>
    </row>
    <row r="4992" spans="3:3" x14ac:dyDescent="0.45">
      <c r="C4992" s="6"/>
    </row>
    <row r="4993" spans="3:3" x14ac:dyDescent="0.45">
      <c r="C4993" s="6"/>
    </row>
    <row r="4994" spans="3:3" x14ac:dyDescent="0.45">
      <c r="C4994" s="6"/>
    </row>
    <row r="4995" spans="3:3" x14ac:dyDescent="0.45">
      <c r="C4995" s="6"/>
    </row>
    <row r="4996" spans="3:3" x14ac:dyDescent="0.45">
      <c r="C4996" s="6"/>
    </row>
    <row r="4997" spans="3:3" x14ac:dyDescent="0.45">
      <c r="C4997" s="6"/>
    </row>
    <row r="4998" spans="3:3" x14ac:dyDescent="0.45">
      <c r="C4998" s="6"/>
    </row>
    <row r="4999" spans="3:3" x14ac:dyDescent="0.45">
      <c r="C4999" s="6"/>
    </row>
    <row r="5000" spans="3:3" x14ac:dyDescent="0.45">
      <c r="C5000" s="6"/>
    </row>
    <row r="5001" spans="3:3" x14ac:dyDescent="0.45">
      <c r="C5001" s="6"/>
    </row>
    <row r="5002" spans="3:3" x14ac:dyDescent="0.45">
      <c r="C5002" s="6"/>
    </row>
    <row r="5003" spans="3:3" x14ac:dyDescent="0.45">
      <c r="C5003" s="6"/>
    </row>
    <row r="5004" spans="3:3" x14ac:dyDescent="0.45">
      <c r="C5004" s="6"/>
    </row>
    <row r="5005" spans="3:3" x14ac:dyDescent="0.45">
      <c r="C5005" s="6"/>
    </row>
    <row r="5006" spans="3:3" x14ac:dyDescent="0.45">
      <c r="C5006" s="6"/>
    </row>
    <row r="5007" spans="3:3" x14ac:dyDescent="0.45">
      <c r="C5007" s="6"/>
    </row>
    <row r="5008" spans="3:3" x14ac:dyDescent="0.45">
      <c r="C5008" s="6"/>
    </row>
    <row r="5009" spans="3:3" x14ac:dyDescent="0.45">
      <c r="C5009" s="6"/>
    </row>
    <row r="5010" spans="3:3" x14ac:dyDescent="0.45">
      <c r="C5010" s="6"/>
    </row>
    <row r="5011" spans="3:3" x14ac:dyDescent="0.45">
      <c r="C5011" s="6"/>
    </row>
    <row r="5012" spans="3:3" x14ac:dyDescent="0.45">
      <c r="C5012" s="6"/>
    </row>
    <row r="5013" spans="3:3" x14ac:dyDescent="0.45">
      <c r="C5013" s="6"/>
    </row>
    <row r="5014" spans="3:3" x14ac:dyDescent="0.45">
      <c r="C5014" s="6"/>
    </row>
    <row r="5015" spans="3:3" x14ac:dyDescent="0.45">
      <c r="C5015" s="6"/>
    </row>
    <row r="5016" spans="3:3" x14ac:dyDescent="0.45">
      <c r="C5016" s="6"/>
    </row>
    <row r="5017" spans="3:3" x14ac:dyDescent="0.45">
      <c r="C5017" s="6"/>
    </row>
    <row r="5018" spans="3:3" x14ac:dyDescent="0.45">
      <c r="C5018" s="6"/>
    </row>
    <row r="5019" spans="3:3" x14ac:dyDescent="0.45">
      <c r="C5019" s="6"/>
    </row>
    <row r="5020" spans="3:3" x14ac:dyDescent="0.45">
      <c r="C5020" s="6"/>
    </row>
    <row r="5021" spans="3:3" x14ac:dyDescent="0.45">
      <c r="C5021" s="6"/>
    </row>
    <row r="5022" spans="3:3" x14ac:dyDescent="0.45">
      <c r="C5022" s="6"/>
    </row>
    <row r="5023" spans="3:3" x14ac:dyDescent="0.45">
      <c r="C5023" s="6"/>
    </row>
    <row r="5024" spans="3:3" x14ac:dyDescent="0.45">
      <c r="C5024" s="6"/>
    </row>
    <row r="5025" spans="3:3" x14ac:dyDescent="0.45">
      <c r="C5025" s="6"/>
    </row>
    <row r="5026" spans="3:3" x14ac:dyDescent="0.45">
      <c r="C5026" s="6"/>
    </row>
    <row r="5027" spans="3:3" x14ac:dyDescent="0.45">
      <c r="C5027" s="6"/>
    </row>
    <row r="5028" spans="3:3" x14ac:dyDescent="0.45">
      <c r="C5028" s="6"/>
    </row>
    <row r="5029" spans="3:3" x14ac:dyDescent="0.45">
      <c r="C5029" s="6"/>
    </row>
    <row r="5030" spans="3:3" x14ac:dyDescent="0.45">
      <c r="C5030" s="6"/>
    </row>
    <row r="5031" spans="3:3" x14ac:dyDescent="0.45">
      <c r="C5031" s="6"/>
    </row>
    <row r="5032" spans="3:3" x14ac:dyDescent="0.45">
      <c r="C5032" s="6"/>
    </row>
    <row r="5033" spans="3:3" x14ac:dyDescent="0.45">
      <c r="C5033" s="6"/>
    </row>
    <row r="5034" spans="3:3" x14ac:dyDescent="0.45">
      <c r="C5034" s="6"/>
    </row>
    <row r="5035" spans="3:3" x14ac:dyDescent="0.45">
      <c r="C5035" s="6"/>
    </row>
    <row r="5036" spans="3:3" x14ac:dyDescent="0.45">
      <c r="C5036" s="6"/>
    </row>
    <row r="5037" spans="3:3" x14ac:dyDescent="0.45">
      <c r="C5037" s="6"/>
    </row>
    <row r="5038" spans="3:3" x14ac:dyDescent="0.45">
      <c r="C5038" s="6"/>
    </row>
    <row r="5039" spans="3:3" x14ac:dyDescent="0.45">
      <c r="C5039" s="6"/>
    </row>
    <row r="5040" spans="3:3" x14ac:dyDescent="0.45">
      <c r="C5040" s="6"/>
    </row>
    <row r="5041" spans="3:3" x14ac:dyDescent="0.45">
      <c r="C5041" s="6"/>
    </row>
    <row r="5042" spans="3:3" x14ac:dyDescent="0.45">
      <c r="C5042" s="6"/>
    </row>
    <row r="5043" spans="3:3" x14ac:dyDescent="0.45">
      <c r="C5043" s="6"/>
    </row>
    <row r="5044" spans="3:3" x14ac:dyDescent="0.45">
      <c r="C5044" s="6"/>
    </row>
    <row r="5045" spans="3:3" x14ac:dyDescent="0.45">
      <c r="C5045" s="6"/>
    </row>
    <row r="5046" spans="3:3" x14ac:dyDescent="0.45">
      <c r="C5046" s="6"/>
    </row>
    <row r="5047" spans="3:3" x14ac:dyDescent="0.45">
      <c r="C5047" s="6"/>
    </row>
    <row r="5048" spans="3:3" x14ac:dyDescent="0.45">
      <c r="C5048" s="6"/>
    </row>
    <row r="5049" spans="3:3" x14ac:dyDescent="0.45">
      <c r="C5049" s="6"/>
    </row>
    <row r="5050" spans="3:3" x14ac:dyDescent="0.45">
      <c r="C5050" s="6"/>
    </row>
    <row r="5051" spans="3:3" x14ac:dyDescent="0.45">
      <c r="C5051" s="6"/>
    </row>
    <row r="5052" spans="3:3" x14ac:dyDescent="0.45">
      <c r="C5052" s="6"/>
    </row>
    <row r="5053" spans="3:3" x14ac:dyDescent="0.45">
      <c r="C5053" s="6"/>
    </row>
    <row r="5054" spans="3:3" x14ac:dyDescent="0.45">
      <c r="C5054" s="6"/>
    </row>
    <row r="5055" spans="3:3" x14ac:dyDescent="0.45">
      <c r="C5055" s="6"/>
    </row>
    <row r="5056" spans="3:3" x14ac:dyDescent="0.45">
      <c r="C5056" s="6"/>
    </row>
    <row r="5057" spans="3:3" x14ac:dyDescent="0.45">
      <c r="C5057" s="6"/>
    </row>
    <row r="5058" spans="3:3" x14ac:dyDescent="0.45">
      <c r="C5058" s="6"/>
    </row>
    <row r="5059" spans="3:3" x14ac:dyDescent="0.45">
      <c r="C5059" s="6"/>
    </row>
    <row r="5060" spans="3:3" x14ac:dyDescent="0.45">
      <c r="C5060" s="6"/>
    </row>
    <row r="5061" spans="3:3" x14ac:dyDescent="0.45">
      <c r="C5061" s="6"/>
    </row>
    <row r="5062" spans="3:3" x14ac:dyDescent="0.45">
      <c r="C5062" s="6"/>
    </row>
    <row r="5063" spans="3:3" x14ac:dyDescent="0.45">
      <c r="C5063" s="6"/>
    </row>
    <row r="5064" spans="3:3" x14ac:dyDescent="0.45">
      <c r="C5064" s="6"/>
    </row>
    <row r="5065" spans="3:3" x14ac:dyDescent="0.45">
      <c r="C5065" s="6"/>
    </row>
    <row r="5066" spans="3:3" x14ac:dyDescent="0.45">
      <c r="C5066" s="6"/>
    </row>
    <row r="5067" spans="3:3" x14ac:dyDescent="0.45">
      <c r="C5067" s="6"/>
    </row>
    <row r="5068" spans="3:3" x14ac:dyDescent="0.45">
      <c r="C5068" s="6"/>
    </row>
    <row r="5069" spans="3:3" x14ac:dyDescent="0.45">
      <c r="C5069" s="6"/>
    </row>
    <row r="5070" spans="3:3" x14ac:dyDescent="0.45">
      <c r="C5070" s="6"/>
    </row>
    <row r="5071" spans="3:3" x14ac:dyDescent="0.45">
      <c r="C5071" s="6"/>
    </row>
    <row r="5072" spans="3:3" x14ac:dyDescent="0.45">
      <c r="C5072" s="6"/>
    </row>
    <row r="5073" spans="3:3" x14ac:dyDescent="0.45">
      <c r="C5073" s="6"/>
    </row>
    <row r="5074" spans="3:3" x14ac:dyDescent="0.45">
      <c r="C5074" s="6"/>
    </row>
    <row r="5075" spans="3:3" x14ac:dyDescent="0.45">
      <c r="C5075" s="6"/>
    </row>
    <row r="5076" spans="3:3" x14ac:dyDescent="0.45">
      <c r="C5076" s="6"/>
    </row>
    <row r="5077" spans="3:3" x14ac:dyDescent="0.45">
      <c r="C5077" s="6"/>
    </row>
    <row r="5078" spans="3:3" x14ac:dyDescent="0.45">
      <c r="C5078" s="6"/>
    </row>
    <row r="5079" spans="3:3" x14ac:dyDescent="0.45">
      <c r="C5079" s="6"/>
    </row>
    <row r="5080" spans="3:3" x14ac:dyDescent="0.45">
      <c r="C5080" s="6"/>
    </row>
    <row r="5081" spans="3:3" x14ac:dyDescent="0.45">
      <c r="C5081" s="6"/>
    </row>
    <row r="5082" spans="3:3" x14ac:dyDescent="0.45">
      <c r="C5082" s="6"/>
    </row>
    <row r="5083" spans="3:3" x14ac:dyDescent="0.45">
      <c r="C5083" s="6"/>
    </row>
    <row r="5084" spans="3:3" x14ac:dyDescent="0.45">
      <c r="C5084" s="6"/>
    </row>
    <row r="5085" spans="3:3" x14ac:dyDescent="0.45">
      <c r="C5085" s="6"/>
    </row>
    <row r="5086" spans="3:3" x14ac:dyDescent="0.45">
      <c r="C5086" s="6"/>
    </row>
    <row r="5087" spans="3:3" x14ac:dyDescent="0.45">
      <c r="C5087" s="6"/>
    </row>
    <row r="5088" spans="3:3" x14ac:dyDescent="0.45">
      <c r="C5088" s="6"/>
    </row>
    <row r="5089" spans="3:3" x14ac:dyDescent="0.45">
      <c r="C5089" s="6"/>
    </row>
    <row r="5090" spans="3:3" x14ac:dyDescent="0.45">
      <c r="C5090" s="6"/>
    </row>
    <row r="5091" spans="3:3" x14ac:dyDescent="0.45">
      <c r="C5091" s="6"/>
    </row>
    <row r="5092" spans="3:3" x14ac:dyDescent="0.45">
      <c r="C5092" s="6"/>
    </row>
    <row r="5093" spans="3:3" x14ac:dyDescent="0.45">
      <c r="C5093" s="6"/>
    </row>
    <row r="5094" spans="3:3" x14ac:dyDescent="0.45">
      <c r="C5094" s="6"/>
    </row>
    <row r="5095" spans="3:3" x14ac:dyDescent="0.45">
      <c r="C5095" s="6"/>
    </row>
    <row r="5096" spans="3:3" x14ac:dyDescent="0.45">
      <c r="C5096" s="6"/>
    </row>
    <row r="5097" spans="3:3" x14ac:dyDescent="0.45">
      <c r="C5097" s="6"/>
    </row>
    <row r="5098" spans="3:3" x14ac:dyDescent="0.45">
      <c r="C5098" s="6"/>
    </row>
    <row r="5099" spans="3:3" x14ac:dyDescent="0.45">
      <c r="C5099" s="6"/>
    </row>
    <row r="5100" spans="3:3" x14ac:dyDescent="0.45">
      <c r="C5100" s="6"/>
    </row>
    <row r="5101" spans="3:3" x14ac:dyDescent="0.45">
      <c r="C5101" s="6"/>
    </row>
    <row r="5102" spans="3:3" x14ac:dyDescent="0.45">
      <c r="C5102" s="6"/>
    </row>
    <row r="5103" spans="3:3" x14ac:dyDescent="0.45">
      <c r="C5103" s="6"/>
    </row>
    <row r="5104" spans="3:3" x14ac:dyDescent="0.45">
      <c r="C5104" s="6"/>
    </row>
    <row r="5105" spans="3:3" x14ac:dyDescent="0.45">
      <c r="C5105" s="6"/>
    </row>
    <row r="5106" spans="3:3" x14ac:dyDescent="0.45">
      <c r="C5106" s="6"/>
    </row>
    <row r="5107" spans="3:3" x14ac:dyDescent="0.45">
      <c r="C5107" s="6"/>
    </row>
    <row r="5108" spans="3:3" x14ac:dyDescent="0.45">
      <c r="C5108" s="6"/>
    </row>
    <row r="5109" spans="3:3" x14ac:dyDescent="0.45">
      <c r="C5109" s="6"/>
    </row>
    <row r="5110" spans="3:3" x14ac:dyDescent="0.45">
      <c r="C5110" s="6"/>
    </row>
    <row r="5111" spans="3:3" x14ac:dyDescent="0.45">
      <c r="C5111" s="6"/>
    </row>
    <row r="5112" spans="3:3" x14ac:dyDescent="0.45">
      <c r="C5112" s="6"/>
    </row>
    <row r="5113" spans="3:3" x14ac:dyDescent="0.45">
      <c r="C5113" s="6"/>
    </row>
    <row r="5114" spans="3:3" x14ac:dyDescent="0.45">
      <c r="C5114" s="6"/>
    </row>
    <row r="5115" spans="3:3" x14ac:dyDescent="0.45">
      <c r="C5115" s="6"/>
    </row>
    <row r="5116" spans="3:3" x14ac:dyDescent="0.45">
      <c r="C5116" s="6"/>
    </row>
    <row r="5117" spans="3:3" x14ac:dyDescent="0.45">
      <c r="C5117" s="6"/>
    </row>
    <row r="5118" spans="3:3" x14ac:dyDescent="0.45">
      <c r="C5118" s="6"/>
    </row>
    <row r="5119" spans="3:3" x14ac:dyDescent="0.45">
      <c r="C5119" s="6"/>
    </row>
    <row r="5120" spans="3:3" x14ac:dyDescent="0.45">
      <c r="C5120" s="6"/>
    </row>
    <row r="5121" spans="3:3" x14ac:dyDescent="0.45">
      <c r="C5121" s="6"/>
    </row>
    <row r="5122" spans="3:3" x14ac:dyDescent="0.45">
      <c r="C5122" s="6"/>
    </row>
    <row r="5123" spans="3:3" x14ac:dyDescent="0.45">
      <c r="C5123" s="6"/>
    </row>
    <row r="5124" spans="3:3" x14ac:dyDescent="0.45">
      <c r="C5124" s="6"/>
    </row>
    <row r="5125" spans="3:3" x14ac:dyDescent="0.45">
      <c r="C5125" s="6"/>
    </row>
    <row r="5126" spans="3:3" x14ac:dyDescent="0.45">
      <c r="C5126" s="6"/>
    </row>
    <row r="5127" spans="3:3" x14ac:dyDescent="0.45">
      <c r="C5127" s="6"/>
    </row>
    <row r="5128" spans="3:3" x14ac:dyDescent="0.45">
      <c r="C5128" s="6"/>
    </row>
    <row r="5129" spans="3:3" x14ac:dyDescent="0.45">
      <c r="C5129" s="6"/>
    </row>
    <row r="5130" spans="3:3" x14ac:dyDescent="0.45">
      <c r="C5130" s="6"/>
    </row>
    <row r="5131" spans="3:3" x14ac:dyDescent="0.45">
      <c r="C5131" s="6"/>
    </row>
    <row r="5132" spans="3:3" x14ac:dyDescent="0.45">
      <c r="C5132" s="6"/>
    </row>
    <row r="5133" spans="3:3" x14ac:dyDescent="0.45">
      <c r="C5133" s="6"/>
    </row>
    <row r="5134" spans="3:3" x14ac:dyDescent="0.45">
      <c r="C5134" s="6"/>
    </row>
    <row r="5135" spans="3:3" x14ac:dyDescent="0.45">
      <c r="C5135" s="6"/>
    </row>
    <row r="5136" spans="3:3" x14ac:dyDescent="0.45">
      <c r="C5136" s="6"/>
    </row>
    <row r="5137" spans="3:3" x14ac:dyDescent="0.45">
      <c r="C5137" s="6"/>
    </row>
    <row r="5138" spans="3:3" x14ac:dyDescent="0.45">
      <c r="C5138" s="6"/>
    </row>
    <row r="5139" spans="3:3" x14ac:dyDescent="0.45">
      <c r="C5139" s="6"/>
    </row>
    <row r="5140" spans="3:3" x14ac:dyDescent="0.45">
      <c r="C5140" s="6"/>
    </row>
    <row r="5141" spans="3:3" x14ac:dyDescent="0.45">
      <c r="C5141" s="6"/>
    </row>
    <row r="5142" spans="3:3" x14ac:dyDescent="0.45">
      <c r="C5142" s="6"/>
    </row>
    <row r="5143" spans="3:3" x14ac:dyDescent="0.45">
      <c r="C5143" s="6"/>
    </row>
    <row r="5144" spans="3:3" x14ac:dyDescent="0.45">
      <c r="C5144" s="6"/>
    </row>
    <row r="5145" spans="3:3" x14ac:dyDescent="0.45">
      <c r="C5145" s="6"/>
    </row>
    <row r="5146" spans="3:3" x14ac:dyDescent="0.45">
      <c r="C5146" s="6"/>
    </row>
    <row r="5147" spans="3:3" x14ac:dyDescent="0.45">
      <c r="C5147" s="6"/>
    </row>
    <row r="5148" spans="3:3" x14ac:dyDescent="0.45">
      <c r="C5148" s="6"/>
    </row>
    <row r="5149" spans="3:3" x14ac:dyDescent="0.45">
      <c r="C5149" s="6"/>
    </row>
    <row r="5150" spans="3:3" x14ac:dyDescent="0.45">
      <c r="C5150" s="6"/>
    </row>
    <row r="5151" spans="3:3" x14ac:dyDescent="0.45">
      <c r="C5151" s="6"/>
    </row>
    <row r="5152" spans="3:3" x14ac:dyDescent="0.45">
      <c r="C5152" s="6"/>
    </row>
    <row r="5153" spans="3:3" x14ac:dyDescent="0.45">
      <c r="C5153" s="6"/>
    </row>
    <row r="5154" spans="3:3" x14ac:dyDescent="0.45">
      <c r="C5154" s="6"/>
    </row>
    <row r="5155" spans="3:3" x14ac:dyDescent="0.45">
      <c r="C5155" s="6"/>
    </row>
    <row r="5156" spans="3:3" x14ac:dyDescent="0.45">
      <c r="C5156" s="6"/>
    </row>
    <row r="5157" spans="3:3" x14ac:dyDescent="0.45">
      <c r="C5157" s="6"/>
    </row>
    <row r="5158" spans="3:3" x14ac:dyDescent="0.45">
      <c r="C5158" s="6"/>
    </row>
    <row r="5159" spans="3:3" x14ac:dyDescent="0.45">
      <c r="C5159" s="6"/>
    </row>
    <row r="5160" spans="3:3" x14ac:dyDescent="0.45">
      <c r="C5160" s="6"/>
    </row>
    <row r="5161" spans="3:3" x14ac:dyDescent="0.45">
      <c r="C5161" s="6"/>
    </row>
    <row r="5162" spans="3:3" x14ac:dyDescent="0.45">
      <c r="C5162" s="6"/>
    </row>
    <row r="5163" spans="3:3" x14ac:dyDescent="0.45">
      <c r="C5163" s="6"/>
    </row>
    <row r="5164" spans="3:3" x14ac:dyDescent="0.45">
      <c r="C5164" s="6"/>
    </row>
    <row r="5165" spans="3:3" x14ac:dyDescent="0.45">
      <c r="C5165" s="6"/>
    </row>
    <row r="5166" spans="3:3" x14ac:dyDescent="0.45">
      <c r="C5166" s="6"/>
    </row>
    <row r="5167" spans="3:3" x14ac:dyDescent="0.45">
      <c r="C5167" s="6"/>
    </row>
    <row r="5168" spans="3:3" x14ac:dyDescent="0.45">
      <c r="C5168" s="6"/>
    </row>
    <row r="5169" spans="3:3" x14ac:dyDescent="0.45">
      <c r="C5169" s="6"/>
    </row>
    <row r="5170" spans="3:3" x14ac:dyDescent="0.45">
      <c r="C5170" s="6"/>
    </row>
    <row r="5171" spans="3:3" x14ac:dyDescent="0.45">
      <c r="C5171" s="6"/>
    </row>
    <row r="5172" spans="3:3" x14ac:dyDescent="0.45">
      <c r="C5172" s="6"/>
    </row>
    <row r="5173" spans="3:3" x14ac:dyDescent="0.45">
      <c r="C5173" s="6"/>
    </row>
    <row r="5174" spans="3:3" x14ac:dyDescent="0.45">
      <c r="C5174" s="6"/>
    </row>
    <row r="5175" spans="3:3" x14ac:dyDescent="0.45">
      <c r="C5175" s="6"/>
    </row>
    <row r="5176" spans="3:3" x14ac:dyDescent="0.45">
      <c r="C5176" s="6"/>
    </row>
    <row r="5177" spans="3:3" x14ac:dyDescent="0.45">
      <c r="C5177" s="6"/>
    </row>
    <row r="5178" spans="3:3" x14ac:dyDescent="0.45">
      <c r="C5178" s="6"/>
    </row>
    <row r="5179" spans="3:3" x14ac:dyDescent="0.45">
      <c r="C5179" s="6"/>
    </row>
    <row r="5180" spans="3:3" x14ac:dyDescent="0.45">
      <c r="C5180" s="6"/>
    </row>
    <row r="5181" spans="3:3" x14ac:dyDescent="0.45">
      <c r="C5181" s="6"/>
    </row>
    <row r="5182" spans="3:3" x14ac:dyDescent="0.45">
      <c r="C5182" s="6"/>
    </row>
    <row r="5183" spans="3:3" x14ac:dyDescent="0.45">
      <c r="C5183" s="6"/>
    </row>
    <row r="5184" spans="3:3" x14ac:dyDescent="0.45">
      <c r="C5184" s="6"/>
    </row>
    <row r="5185" spans="3:3" x14ac:dyDescent="0.45">
      <c r="C5185" s="6"/>
    </row>
    <row r="5186" spans="3:3" x14ac:dyDescent="0.45">
      <c r="C5186" s="6"/>
    </row>
    <row r="5187" spans="3:3" x14ac:dyDescent="0.45">
      <c r="C5187" s="6"/>
    </row>
    <row r="5188" spans="3:3" x14ac:dyDescent="0.45">
      <c r="C5188" s="6"/>
    </row>
    <row r="5189" spans="3:3" x14ac:dyDescent="0.45">
      <c r="C5189" s="6"/>
    </row>
    <row r="5190" spans="3:3" x14ac:dyDescent="0.45">
      <c r="C5190" s="6"/>
    </row>
    <row r="5191" spans="3:3" x14ac:dyDescent="0.45">
      <c r="C5191" s="6"/>
    </row>
    <row r="5192" spans="3:3" x14ac:dyDescent="0.45">
      <c r="C5192" s="6"/>
    </row>
    <row r="5193" spans="3:3" x14ac:dyDescent="0.45">
      <c r="C5193" s="6"/>
    </row>
    <row r="5194" spans="3:3" x14ac:dyDescent="0.45">
      <c r="C5194" s="6"/>
    </row>
    <row r="5195" spans="3:3" x14ac:dyDescent="0.45">
      <c r="C5195" s="6"/>
    </row>
    <row r="5196" spans="3:3" x14ac:dyDescent="0.45">
      <c r="C5196" s="6"/>
    </row>
    <row r="5197" spans="3:3" x14ac:dyDescent="0.45">
      <c r="C5197" s="6"/>
    </row>
    <row r="5198" spans="3:3" x14ac:dyDescent="0.45">
      <c r="C5198" s="6"/>
    </row>
    <row r="5199" spans="3:3" x14ac:dyDescent="0.45">
      <c r="C5199" s="6"/>
    </row>
    <row r="5200" spans="3:3" x14ac:dyDescent="0.45">
      <c r="C5200" s="6"/>
    </row>
    <row r="5201" spans="3:3" x14ac:dyDescent="0.45">
      <c r="C5201" s="6"/>
    </row>
    <row r="5202" spans="3:3" x14ac:dyDescent="0.45">
      <c r="C5202" s="6"/>
    </row>
    <row r="5203" spans="3:3" x14ac:dyDescent="0.45">
      <c r="C5203" s="6"/>
    </row>
    <row r="5204" spans="3:3" x14ac:dyDescent="0.45">
      <c r="C5204" s="6"/>
    </row>
    <row r="5205" spans="3:3" x14ac:dyDescent="0.45">
      <c r="C5205" s="6"/>
    </row>
    <row r="5206" spans="3:3" x14ac:dyDescent="0.45">
      <c r="C5206" s="6"/>
    </row>
    <row r="5207" spans="3:3" x14ac:dyDescent="0.45">
      <c r="C5207" s="6"/>
    </row>
    <row r="5208" spans="3:3" x14ac:dyDescent="0.45">
      <c r="C5208" s="6"/>
    </row>
    <row r="5209" spans="3:3" x14ac:dyDescent="0.45">
      <c r="C5209" s="6"/>
    </row>
    <row r="5210" spans="3:3" x14ac:dyDescent="0.45">
      <c r="C5210" s="6"/>
    </row>
    <row r="5211" spans="3:3" x14ac:dyDescent="0.45">
      <c r="C5211" s="6"/>
    </row>
    <row r="5212" spans="3:3" x14ac:dyDescent="0.45">
      <c r="C5212" s="6"/>
    </row>
    <row r="5213" spans="3:3" x14ac:dyDescent="0.45">
      <c r="C5213" s="6"/>
    </row>
    <row r="5214" spans="3:3" x14ac:dyDescent="0.45">
      <c r="C5214" s="6"/>
    </row>
    <row r="5215" spans="3:3" x14ac:dyDescent="0.45">
      <c r="C5215" s="6"/>
    </row>
    <row r="5216" spans="3:3" x14ac:dyDescent="0.45">
      <c r="C5216" s="6"/>
    </row>
    <row r="5217" spans="3:3" x14ac:dyDescent="0.45">
      <c r="C5217" s="6"/>
    </row>
    <row r="5218" spans="3:3" x14ac:dyDescent="0.45">
      <c r="C5218" s="6"/>
    </row>
    <row r="5219" spans="3:3" x14ac:dyDescent="0.45">
      <c r="C5219" s="6"/>
    </row>
    <row r="5220" spans="3:3" x14ac:dyDescent="0.45">
      <c r="C5220" s="6"/>
    </row>
    <row r="5221" spans="3:3" x14ac:dyDescent="0.45">
      <c r="C5221" s="6"/>
    </row>
    <row r="5222" spans="3:3" x14ac:dyDescent="0.45">
      <c r="C5222" s="6"/>
    </row>
    <row r="5223" spans="3:3" x14ac:dyDescent="0.45">
      <c r="C5223" s="6"/>
    </row>
    <row r="5224" spans="3:3" x14ac:dyDescent="0.45">
      <c r="C5224" s="6"/>
    </row>
    <row r="5225" spans="3:3" x14ac:dyDescent="0.45">
      <c r="C5225" s="6"/>
    </row>
    <row r="5226" spans="3:3" x14ac:dyDescent="0.45">
      <c r="C5226" s="6"/>
    </row>
    <row r="5227" spans="3:3" x14ac:dyDescent="0.45">
      <c r="C5227" s="6"/>
    </row>
    <row r="5228" spans="3:3" x14ac:dyDescent="0.45">
      <c r="C5228" s="6"/>
    </row>
    <row r="5229" spans="3:3" x14ac:dyDescent="0.45">
      <c r="C5229" s="6"/>
    </row>
    <row r="5230" spans="3:3" x14ac:dyDescent="0.45">
      <c r="C5230" s="6"/>
    </row>
    <row r="5231" spans="3:3" x14ac:dyDescent="0.45">
      <c r="C5231" s="6"/>
    </row>
    <row r="5232" spans="3:3" x14ac:dyDescent="0.45">
      <c r="C5232" s="6"/>
    </row>
    <row r="5233" spans="3:3" x14ac:dyDescent="0.45">
      <c r="C5233" s="6"/>
    </row>
    <row r="5234" spans="3:3" x14ac:dyDescent="0.45">
      <c r="C5234" s="6"/>
    </row>
    <row r="5235" spans="3:3" x14ac:dyDescent="0.45">
      <c r="C5235" s="6"/>
    </row>
    <row r="5236" spans="3:3" x14ac:dyDescent="0.45">
      <c r="C5236" s="6"/>
    </row>
    <row r="5237" spans="3:3" x14ac:dyDescent="0.45">
      <c r="C5237" s="6"/>
    </row>
    <row r="5238" spans="3:3" x14ac:dyDescent="0.45">
      <c r="C5238" s="6"/>
    </row>
    <row r="5239" spans="3:3" x14ac:dyDescent="0.45">
      <c r="C5239" s="6"/>
    </row>
    <row r="5240" spans="3:3" x14ac:dyDescent="0.45">
      <c r="C5240" s="6"/>
    </row>
    <row r="5241" spans="3:3" x14ac:dyDescent="0.45">
      <c r="C5241" s="6"/>
    </row>
    <row r="5242" spans="3:3" x14ac:dyDescent="0.45">
      <c r="C5242" s="6"/>
    </row>
    <row r="5243" spans="3:3" x14ac:dyDescent="0.45">
      <c r="C5243" s="6"/>
    </row>
    <row r="5244" spans="3:3" x14ac:dyDescent="0.45">
      <c r="C5244" s="6"/>
    </row>
    <row r="5245" spans="3:3" x14ac:dyDescent="0.45">
      <c r="C5245" s="6"/>
    </row>
    <row r="5246" spans="3:3" x14ac:dyDescent="0.45">
      <c r="C5246" s="6"/>
    </row>
    <row r="5247" spans="3:3" x14ac:dyDescent="0.45">
      <c r="C5247" s="6"/>
    </row>
    <row r="5248" spans="3:3" x14ac:dyDescent="0.45">
      <c r="C5248" s="6"/>
    </row>
    <row r="5249" spans="3:3" x14ac:dyDescent="0.45">
      <c r="C5249" s="6"/>
    </row>
    <row r="5250" spans="3:3" x14ac:dyDescent="0.45">
      <c r="C5250" s="6"/>
    </row>
    <row r="5251" spans="3:3" x14ac:dyDescent="0.45">
      <c r="C5251" s="6"/>
    </row>
    <row r="5252" spans="3:3" x14ac:dyDescent="0.45">
      <c r="C5252" s="6"/>
    </row>
    <row r="5253" spans="3:3" x14ac:dyDescent="0.45">
      <c r="C5253" s="6"/>
    </row>
    <row r="5254" spans="3:3" x14ac:dyDescent="0.45">
      <c r="C5254" s="6"/>
    </row>
    <row r="5255" spans="3:3" x14ac:dyDescent="0.45">
      <c r="C5255" s="6"/>
    </row>
    <row r="5256" spans="3:3" x14ac:dyDescent="0.45">
      <c r="C5256" s="6"/>
    </row>
    <row r="5257" spans="3:3" x14ac:dyDescent="0.45">
      <c r="C5257" s="6"/>
    </row>
    <row r="5258" spans="3:3" x14ac:dyDescent="0.45">
      <c r="C5258" s="6"/>
    </row>
    <row r="5259" spans="3:3" x14ac:dyDescent="0.45">
      <c r="C5259" s="6"/>
    </row>
    <row r="5260" spans="3:3" x14ac:dyDescent="0.45">
      <c r="C5260" s="6"/>
    </row>
    <row r="5261" spans="3:3" x14ac:dyDescent="0.45">
      <c r="C5261" s="6"/>
    </row>
    <row r="5262" spans="3:3" x14ac:dyDescent="0.45">
      <c r="C5262" s="6"/>
    </row>
    <row r="5263" spans="3:3" x14ac:dyDescent="0.45">
      <c r="C5263" s="6"/>
    </row>
    <row r="5264" spans="3:3" x14ac:dyDescent="0.45">
      <c r="C5264" s="6"/>
    </row>
    <row r="5265" spans="3:3" x14ac:dyDescent="0.45">
      <c r="C5265" s="6"/>
    </row>
    <row r="5266" spans="3:3" x14ac:dyDescent="0.45">
      <c r="C5266" s="6"/>
    </row>
    <row r="5267" spans="3:3" x14ac:dyDescent="0.45">
      <c r="C5267" s="6"/>
    </row>
    <row r="5268" spans="3:3" x14ac:dyDescent="0.45">
      <c r="C5268" s="6"/>
    </row>
    <row r="5269" spans="3:3" x14ac:dyDescent="0.45">
      <c r="C5269" s="6"/>
    </row>
    <row r="5270" spans="3:3" x14ac:dyDescent="0.45">
      <c r="C5270" s="6"/>
    </row>
    <row r="5271" spans="3:3" x14ac:dyDescent="0.45">
      <c r="C5271" s="6"/>
    </row>
    <row r="5272" spans="3:3" x14ac:dyDescent="0.45">
      <c r="C5272" s="6"/>
    </row>
    <row r="5273" spans="3:3" x14ac:dyDescent="0.45">
      <c r="C5273" s="6"/>
    </row>
    <row r="5274" spans="3:3" x14ac:dyDescent="0.45">
      <c r="C5274" s="6"/>
    </row>
    <row r="5275" spans="3:3" x14ac:dyDescent="0.45">
      <c r="C5275" s="6"/>
    </row>
    <row r="5276" spans="3:3" x14ac:dyDescent="0.45">
      <c r="C5276" s="6"/>
    </row>
    <row r="5277" spans="3:3" x14ac:dyDescent="0.45">
      <c r="C5277" s="6"/>
    </row>
    <row r="5278" spans="3:3" x14ac:dyDescent="0.45">
      <c r="C5278" s="6"/>
    </row>
    <row r="5279" spans="3:3" x14ac:dyDescent="0.45">
      <c r="C5279" s="6"/>
    </row>
    <row r="5280" spans="3:3" x14ac:dyDescent="0.45">
      <c r="C5280" s="6"/>
    </row>
    <row r="5281" spans="3:3" x14ac:dyDescent="0.45">
      <c r="C5281" s="6"/>
    </row>
    <row r="5282" spans="3:3" x14ac:dyDescent="0.45">
      <c r="C5282" s="6"/>
    </row>
    <row r="5283" spans="3:3" x14ac:dyDescent="0.45">
      <c r="C5283" s="6"/>
    </row>
    <row r="5284" spans="3:3" x14ac:dyDescent="0.45">
      <c r="C5284" s="6"/>
    </row>
    <row r="5285" spans="3:3" x14ac:dyDescent="0.45">
      <c r="C5285" s="6"/>
    </row>
    <row r="5286" spans="3:3" x14ac:dyDescent="0.45">
      <c r="C5286" s="6"/>
    </row>
    <row r="5287" spans="3:3" x14ac:dyDescent="0.45">
      <c r="C5287" s="6"/>
    </row>
    <row r="5288" spans="3:3" x14ac:dyDescent="0.45">
      <c r="C5288" s="6"/>
    </row>
    <row r="5289" spans="3:3" x14ac:dyDescent="0.45">
      <c r="C5289" s="6"/>
    </row>
    <row r="5290" spans="3:3" x14ac:dyDescent="0.45">
      <c r="C5290" s="6"/>
    </row>
    <row r="5291" spans="3:3" x14ac:dyDescent="0.45">
      <c r="C5291" s="6"/>
    </row>
    <row r="5292" spans="3:3" x14ac:dyDescent="0.45">
      <c r="C5292" s="6"/>
    </row>
    <row r="5293" spans="3:3" x14ac:dyDescent="0.45">
      <c r="C5293" s="6"/>
    </row>
    <row r="5294" spans="3:3" x14ac:dyDescent="0.45">
      <c r="C5294" s="6"/>
    </row>
    <row r="5295" spans="3:3" x14ac:dyDescent="0.45">
      <c r="C5295" s="6"/>
    </row>
    <row r="5296" spans="3:3" x14ac:dyDescent="0.45">
      <c r="C5296" s="6"/>
    </row>
    <row r="5297" spans="3:3" x14ac:dyDescent="0.45">
      <c r="C5297" s="6"/>
    </row>
    <row r="5298" spans="3:3" x14ac:dyDescent="0.45">
      <c r="C5298" s="6"/>
    </row>
    <row r="5299" spans="3:3" x14ac:dyDescent="0.45">
      <c r="C5299" s="6"/>
    </row>
    <row r="5300" spans="3:3" x14ac:dyDescent="0.45">
      <c r="C5300" s="6"/>
    </row>
    <row r="5301" spans="3:3" x14ac:dyDescent="0.45">
      <c r="C5301" s="6"/>
    </row>
    <row r="5302" spans="3:3" x14ac:dyDescent="0.45">
      <c r="C5302" s="6"/>
    </row>
    <row r="5303" spans="3:3" x14ac:dyDescent="0.45">
      <c r="C5303" s="6"/>
    </row>
    <row r="5304" spans="3:3" x14ac:dyDescent="0.45">
      <c r="C5304" s="6"/>
    </row>
    <row r="5305" spans="3:3" x14ac:dyDescent="0.45">
      <c r="C5305" s="6"/>
    </row>
    <row r="5306" spans="3:3" x14ac:dyDescent="0.45">
      <c r="C5306" s="6"/>
    </row>
    <row r="5307" spans="3:3" x14ac:dyDescent="0.45">
      <c r="C5307" s="6"/>
    </row>
    <row r="5308" spans="3:3" x14ac:dyDescent="0.45">
      <c r="C5308" s="6"/>
    </row>
    <row r="5309" spans="3:3" x14ac:dyDescent="0.45">
      <c r="C5309" s="6"/>
    </row>
    <row r="5310" spans="3:3" x14ac:dyDescent="0.45">
      <c r="C5310" s="6"/>
    </row>
    <row r="5311" spans="3:3" x14ac:dyDescent="0.45">
      <c r="C5311" s="6"/>
    </row>
    <row r="5312" spans="3:3" x14ac:dyDescent="0.45">
      <c r="C5312" s="6"/>
    </row>
    <row r="5313" spans="3:3" x14ac:dyDescent="0.45">
      <c r="C5313" s="6"/>
    </row>
    <row r="5314" spans="3:3" x14ac:dyDescent="0.45">
      <c r="C5314" s="6"/>
    </row>
    <row r="5315" spans="3:3" x14ac:dyDescent="0.45">
      <c r="C5315" s="6"/>
    </row>
    <row r="5316" spans="3:3" x14ac:dyDescent="0.45">
      <c r="C5316" s="6"/>
    </row>
    <row r="5317" spans="3:3" x14ac:dyDescent="0.45">
      <c r="C5317" s="6"/>
    </row>
    <row r="5318" spans="3:3" x14ac:dyDescent="0.45">
      <c r="C5318" s="6"/>
    </row>
    <row r="5319" spans="3:3" x14ac:dyDescent="0.45">
      <c r="C5319" s="6"/>
    </row>
    <row r="5320" spans="3:3" x14ac:dyDescent="0.45">
      <c r="C5320" s="6"/>
    </row>
    <row r="5321" spans="3:3" x14ac:dyDescent="0.45">
      <c r="C5321" s="6"/>
    </row>
    <row r="5322" spans="3:3" x14ac:dyDescent="0.45">
      <c r="C5322" s="6"/>
    </row>
    <row r="5323" spans="3:3" x14ac:dyDescent="0.45">
      <c r="C5323" s="6"/>
    </row>
    <row r="5324" spans="3:3" x14ac:dyDescent="0.45">
      <c r="C5324" s="6"/>
    </row>
    <row r="5325" spans="3:3" x14ac:dyDescent="0.45">
      <c r="C5325" s="6"/>
    </row>
    <row r="5326" spans="3:3" x14ac:dyDescent="0.45">
      <c r="C5326" s="6"/>
    </row>
    <row r="5327" spans="3:3" x14ac:dyDescent="0.45">
      <c r="C5327" s="6"/>
    </row>
    <row r="5328" spans="3:3" x14ac:dyDescent="0.45">
      <c r="C5328" s="6"/>
    </row>
    <row r="5329" spans="3:3" x14ac:dyDescent="0.45">
      <c r="C5329" s="6"/>
    </row>
    <row r="5330" spans="3:3" x14ac:dyDescent="0.45">
      <c r="C5330" s="6"/>
    </row>
    <row r="5331" spans="3:3" x14ac:dyDescent="0.45">
      <c r="C5331" s="6"/>
    </row>
    <row r="5332" spans="3:3" x14ac:dyDescent="0.45">
      <c r="C5332" s="6"/>
    </row>
    <row r="5333" spans="3:3" x14ac:dyDescent="0.45">
      <c r="C5333" s="6"/>
    </row>
    <row r="5334" spans="3:3" x14ac:dyDescent="0.45">
      <c r="C5334" s="6"/>
    </row>
    <row r="5335" spans="3:3" x14ac:dyDescent="0.45">
      <c r="C5335" s="6"/>
    </row>
    <row r="5336" spans="3:3" x14ac:dyDescent="0.45">
      <c r="C5336" s="6"/>
    </row>
    <row r="5337" spans="3:3" x14ac:dyDescent="0.45">
      <c r="C5337" s="6"/>
    </row>
    <row r="5338" spans="3:3" x14ac:dyDescent="0.45">
      <c r="C5338" s="6"/>
    </row>
    <row r="5339" spans="3:3" x14ac:dyDescent="0.45">
      <c r="C5339" s="6"/>
    </row>
    <row r="5340" spans="3:3" x14ac:dyDescent="0.45">
      <c r="C5340" s="6"/>
    </row>
    <row r="5341" spans="3:3" x14ac:dyDescent="0.45">
      <c r="C5341" s="6"/>
    </row>
    <row r="5342" spans="3:3" x14ac:dyDescent="0.45">
      <c r="C5342" s="6"/>
    </row>
    <row r="5343" spans="3:3" x14ac:dyDescent="0.45">
      <c r="C5343" s="6"/>
    </row>
    <row r="5344" spans="3:3" x14ac:dyDescent="0.45">
      <c r="C5344" s="6"/>
    </row>
    <row r="5345" spans="3:3" x14ac:dyDescent="0.45">
      <c r="C5345" s="6"/>
    </row>
    <row r="5346" spans="3:3" x14ac:dyDescent="0.45">
      <c r="C5346" s="6"/>
    </row>
    <row r="5347" spans="3:3" x14ac:dyDescent="0.45">
      <c r="C5347" s="6"/>
    </row>
    <row r="5348" spans="3:3" x14ac:dyDescent="0.45">
      <c r="C5348" s="6"/>
    </row>
    <row r="5349" spans="3:3" x14ac:dyDescent="0.45">
      <c r="C5349" s="6"/>
    </row>
    <row r="5350" spans="3:3" x14ac:dyDescent="0.45">
      <c r="C5350" s="6"/>
    </row>
    <row r="5351" spans="3:3" x14ac:dyDescent="0.45">
      <c r="C5351" s="6"/>
    </row>
    <row r="5352" spans="3:3" x14ac:dyDescent="0.45">
      <c r="C5352" s="6"/>
    </row>
    <row r="5353" spans="3:3" x14ac:dyDescent="0.45">
      <c r="C5353" s="6"/>
    </row>
    <row r="5354" spans="3:3" x14ac:dyDescent="0.45">
      <c r="C5354" s="6"/>
    </row>
    <row r="5355" spans="3:3" x14ac:dyDescent="0.45">
      <c r="C5355" s="6"/>
    </row>
    <row r="5356" spans="3:3" x14ac:dyDescent="0.45">
      <c r="C5356" s="6"/>
    </row>
    <row r="5357" spans="3:3" x14ac:dyDescent="0.45">
      <c r="C5357" s="6"/>
    </row>
    <row r="5358" spans="3:3" x14ac:dyDescent="0.45">
      <c r="C5358" s="6"/>
    </row>
    <row r="5359" spans="3:3" x14ac:dyDescent="0.45">
      <c r="C5359" s="6"/>
    </row>
    <row r="5360" spans="3:3" x14ac:dyDescent="0.45">
      <c r="C5360" s="6"/>
    </row>
    <row r="5361" spans="3:3" x14ac:dyDescent="0.45">
      <c r="C5361" s="6"/>
    </row>
    <row r="5362" spans="3:3" x14ac:dyDescent="0.45">
      <c r="C5362" s="6"/>
    </row>
    <row r="5363" spans="3:3" x14ac:dyDescent="0.45">
      <c r="C5363" s="6"/>
    </row>
    <row r="5364" spans="3:3" x14ac:dyDescent="0.45">
      <c r="C5364" s="6"/>
    </row>
    <row r="5365" spans="3:3" x14ac:dyDescent="0.45">
      <c r="C5365" s="6"/>
    </row>
    <row r="5366" spans="3:3" x14ac:dyDescent="0.45">
      <c r="C5366" s="6"/>
    </row>
    <row r="5367" spans="3:3" x14ac:dyDescent="0.45">
      <c r="C5367" s="6"/>
    </row>
    <row r="5368" spans="3:3" x14ac:dyDescent="0.45">
      <c r="C5368" s="6"/>
    </row>
    <row r="5369" spans="3:3" x14ac:dyDescent="0.45">
      <c r="C5369" s="6"/>
    </row>
    <row r="5370" spans="3:3" x14ac:dyDescent="0.45">
      <c r="C5370" s="6"/>
    </row>
    <row r="5371" spans="3:3" x14ac:dyDescent="0.45">
      <c r="C5371" s="6"/>
    </row>
    <row r="5372" spans="3:3" x14ac:dyDescent="0.45">
      <c r="C5372" s="6"/>
    </row>
    <row r="5373" spans="3:3" x14ac:dyDescent="0.45">
      <c r="C5373" s="6"/>
    </row>
    <row r="5374" spans="3:3" x14ac:dyDescent="0.45">
      <c r="C5374" s="6"/>
    </row>
    <row r="5375" spans="3:3" x14ac:dyDescent="0.45">
      <c r="C5375" s="6"/>
    </row>
    <row r="5376" spans="3:3" x14ac:dyDescent="0.45">
      <c r="C5376" s="6"/>
    </row>
    <row r="5377" spans="3:3" x14ac:dyDescent="0.45">
      <c r="C5377" s="6"/>
    </row>
    <row r="5378" spans="3:3" x14ac:dyDescent="0.45">
      <c r="C5378" s="6"/>
    </row>
    <row r="5379" spans="3:3" x14ac:dyDescent="0.45">
      <c r="C5379" s="6"/>
    </row>
    <row r="5380" spans="3:3" x14ac:dyDescent="0.45">
      <c r="C5380" s="6"/>
    </row>
    <row r="5381" spans="3:3" x14ac:dyDescent="0.45">
      <c r="C5381" s="6"/>
    </row>
    <row r="5382" spans="3:3" x14ac:dyDescent="0.45">
      <c r="C5382" s="6"/>
    </row>
    <row r="5383" spans="3:3" x14ac:dyDescent="0.45">
      <c r="C5383" s="6"/>
    </row>
    <row r="5384" spans="3:3" x14ac:dyDescent="0.45">
      <c r="C5384" s="6"/>
    </row>
    <row r="5385" spans="3:3" x14ac:dyDescent="0.45">
      <c r="C5385" s="6"/>
    </row>
    <row r="5386" spans="3:3" x14ac:dyDescent="0.45">
      <c r="C5386" s="6"/>
    </row>
    <row r="5387" spans="3:3" x14ac:dyDescent="0.45">
      <c r="C5387" s="6"/>
    </row>
    <row r="5388" spans="3:3" x14ac:dyDescent="0.45">
      <c r="C5388" s="6"/>
    </row>
    <row r="5389" spans="3:3" x14ac:dyDescent="0.45">
      <c r="C5389" s="6"/>
    </row>
    <row r="5390" spans="3:3" x14ac:dyDescent="0.45">
      <c r="C5390" s="6"/>
    </row>
    <row r="5391" spans="3:3" x14ac:dyDescent="0.45">
      <c r="C5391" s="6"/>
    </row>
    <row r="5392" spans="3:3" x14ac:dyDescent="0.45">
      <c r="C5392" s="6"/>
    </row>
    <row r="5393" spans="3:3" x14ac:dyDescent="0.45">
      <c r="C5393" s="6"/>
    </row>
    <row r="5394" spans="3:3" x14ac:dyDescent="0.45">
      <c r="C5394" s="6"/>
    </row>
    <row r="5395" spans="3:3" x14ac:dyDescent="0.45">
      <c r="C5395" s="6"/>
    </row>
    <row r="5396" spans="3:3" x14ac:dyDescent="0.45">
      <c r="C5396" s="6"/>
    </row>
    <row r="5397" spans="3:3" x14ac:dyDescent="0.45">
      <c r="C5397" s="6"/>
    </row>
    <row r="5398" spans="3:3" x14ac:dyDescent="0.45">
      <c r="C5398" s="6"/>
    </row>
    <row r="5399" spans="3:3" x14ac:dyDescent="0.45">
      <c r="C5399" s="6"/>
    </row>
    <row r="5400" spans="3:3" x14ac:dyDescent="0.45">
      <c r="C5400" s="6"/>
    </row>
    <row r="5401" spans="3:3" x14ac:dyDescent="0.45">
      <c r="C5401" s="6"/>
    </row>
    <row r="5402" spans="3:3" x14ac:dyDescent="0.45">
      <c r="C5402" s="6"/>
    </row>
    <row r="5403" spans="3:3" x14ac:dyDescent="0.45">
      <c r="C5403" s="6"/>
    </row>
    <row r="5404" spans="3:3" x14ac:dyDescent="0.45">
      <c r="C5404" s="6"/>
    </row>
    <row r="5405" spans="3:3" x14ac:dyDescent="0.45">
      <c r="C5405" s="6"/>
    </row>
    <row r="5406" spans="3:3" x14ac:dyDescent="0.45">
      <c r="C5406" s="6"/>
    </row>
    <row r="5407" spans="3:3" x14ac:dyDescent="0.45">
      <c r="C5407" s="6"/>
    </row>
    <row r="5408" spans="3:3" x14ac:dyDescent="0.45">
      <c r="C5408" s="6"/>
    </row>
    <row r="5409" spans="3:3" x14ac:dyDescent="0.45">
      <c r="C5409" s="6"/>
    </row>
    <row r="5410" spans="3:3" x14ac:dyDescent="0.45">
      <c r="C5410" s="6"/>
    </row>
    <row r="5411" spans="3:3" x14ac:dyDescent="0.45">
      <c r="C5411" s="6"/>
    </row>
    <row r="5412" spans="3:3" x14ac:dyDescent="0.45">
      <c r="C5412" s="6"/>
    </row>
    <row r="5413" spans="3:3" x14ac:dyDescent="0.45">
      <c r="C5413" s="6"/>
    </row>
    <row r="5414" spans="3:3" x14ac:dyDescent="0.45">
      <c r="C5414" s="6"/>
    </row>
    <row r="5415" spans="3:3" x14ac:dyDescent="0.45">
      <c r="C5415" s="6"/>
    </row>
    <row r="5416" spans="3:3" x14ac:dyDescent="0.45">
      <c r="C5416" s="6"/>
    </row>
    <row r="5417" spans="3:3" x14ac:dyDescent="0.45">
      <c r="C5417" s="6"/>
    </row>
    <row r="5418" spans="3:3" x14ac:dyDescent="0.45">
      <c r="C5418" s="6"/>
    </row>
    <row r="5419" spans="3:3" x14ac:dyDescent="0.45">
      <c r="C5419" s="6"/>
    </row>
    <row r="5420" spans="3:3" x14ac:dyDescent="0.45">
      <c r="C5420" s="6"/>
    </row>
    <row r="5421" spans="3:3" x14ac:dyDescent="0.45">
      <c r="C5421" s="6"/>
    </row>
    <row r="5422" spans="3:3" x14ac:dyDescent="0.45">
      <c r="C5422" s="6"/>
    </row>
    <row r="5423" spans="3:3" x14ac:dyDescent="0.45">
      <c r="C5423" s="6"/>
    </row>
    <row r="5424" spans="3:3" x14ac:dyDescent="0.45">
      <c r="C5424" s="6"/>
    </row>
    <row r="5425" spans="3:3" x14ac:dyDescent="0.45">
      <c r="C5425" s="6"/>
    </row>
    <row r="5426" spans="3:3" x14ac:dyDescent="0.45">
      <c r="C5426" s="6"/>
    </row>
    <row r="5427" spans="3:3" x14ac:dyDescent="0.45">
      <c r="C5427" s="6"/>
    </row>
    <row r="5428" spans="3:3" x14ac:dyDescent="0.45">
      <c r="C5428" s="6"/>
    </row>
    <row r="5429" spans="3:3" x14ac:dyDescent="0.45">
      <c r="C5429" s="6"/>
    </row>
    <row r="5430" spans="3:3" x14ac:dyDescent="0.45">
      <c r="C5430" s="6"/>
    </row>
    <row r="5431" spans="3:3" x14ac:dyDescent="0.45">
      <c r="C5431" s="6"/>
    </row>
    <row r="5432" spans="3:3" x14ac:dyDescent="0.45">
      <c r="C5432" s="6"/>
    </row>
    <row r="5433" spans="3:3" x14ac:dyDescent="0.45">
      <c r="C5433" s="6"/>
    </row>
    <row r="5434" spans="3:3" x14ac:dyDescent="0.45">
      <c r="C5434" s="6"/>
    </row>
    <row r="5435" spans="3:3" x14ac:dyDescent="0.45">
      <c r="C5435" s="6"/>
    </row>
    <row r="5436" spans="3:3" x14ac:dyDescent="0.45">
      <c r="C5436" s="6"/>
    </row>
    <row r="5437" spans="3:3" x14ac:dyDescent="0.45">
      <c r="C5437" s="6"/>
    </row>
    <row r="5438" spans="3:3" x14ac:dyDescent="0.45">
      <c r="C5438" s="6"/>
    </row>
    <row r="5439" spans="3:3" x14ac:dyDescent="0.45">
      <c r="C5439" s="6"/>
    </row>
    <row r="5440" spans="3:3" x14ac:dyDescent="0.45">
      <c r="C5440" s="6"/>
    </row>
    <row r="5441" spans="3:3" x14ac:dyDescent="0.45">
      <c r="C5441" s="6"/>
    </row>
    <row r="5442" spans="3:3" x14ac:dyDescent="0.45">
      <c r="C5442" s="6"/>
    </row>
    <row r="5443" spans="3:3" x14ac:dyDescent="0.45">
      <c r="C5443" s="6"/>
    </row>
    <row r="5444" spans="3:3" x14ac:dyDescent="0.45">
      <c r="C5444" s="6"/>
    </row>
    <row r="5445" spans="3:3" x14ac:dyDescent="0.45">
      <c r="C5445" s="6"/>
    </row>
    <row r="5446" spans="3:3" x14ac:dyDescent="0.45">
      <c r="C5446" s="6"/>
    </row>
    <row r="5447" spans="3:3" x14ac:dyDescent="0.45">
      <c r="C5447" s="6"/>
    </row>
    <row r="5448" spans="3:3" x14ac:dyDescent="0.45">
      <c r="C5448" s="6"/>
    </row>
    <row r="5449" spans="3:3" x14ac:dyDescent="0.45">
      <c r="C5449" s="6"/>
    </row>
    <row r="5450" spans="3:3" x14ac:dyDescent="0.45">
      <c r="C5450" s="6"/>
    </row>
    <row r="5451" spans="3:3" x14ac:dyDescent="0.45">
      <c r="C5451" s="6"/>
    </row>
    <row r="5452" spans="3:3" x14ac:dyDescent="0.45">
      <c r="C5452" s="6"/>
    </row>
    <row r="5453" spans="3:3" x14ac:dyDescent="0.45">
      <c r="C5453" s="6"/>
    </row>
    <row r="5454" spans="3:3" x14ac:dyDescent="0.45">
      <c r="C5454" s="6"/>
    </row>
    <row r="5455" spans="3:3" x14ac:dyDescent="0.45">
      <c r="C5455" s="6"/>
    </row>
    <row r="5456" spans="3:3" x14ac:dyDescent="0.45">
      <c r="C5456" s="6"/>
    </row>
    <row r="5457" spans="3:3" x14ac:dyDescent="0.45">
      <c r="C5457" s="6"/>
    </row>
    <row r="5458" spans="3:3" x14ac:dyDescent="0.45">
      <c r="C5458" s="6"/>
    </row>
    <row r="5459" spans="3:3" x14ac:dyDescent="0.45">
      <c r="C5459" s="6"/>
    </row>
    <row r="5460" spans="3:3" x14ac:dyDescent="0.45">
      <c r="C5460" s="6"/>
    </row>
    <row r="5461" spans="3:3" x14ac:dyDescent="0.45">
      <c r="C5461" s="6"/>
    </row>
    <row r="5462" spans="3:3" x14ac:dyDescent="0.45">
      <c r="C5462" s="6"/>
    </row>
    <row r="5463" spans="3:3" x14ac:dyDescent="0.45">
      <c r="C5463" s="6"/>
    </row>
    <row r="5464" spans="3:3" x14ac:dyDescent="0.45">
      <c r="C5464" s="6"/>
    </row>
    <row r="5465" spans="3:3" x14ac:dyDescent="0.45">
      <c r="C5465" s="6"/>
    </row>
    <row r="5466" spans="3:3" x14ac:dyDescent="0.45">
      <c r="C5466" s="6"/>
    </row>
    <row r="5467" spans="3:3" x14ac:dyDescent="0.45">
      <c r="C5467" s="6"/>
    </row>
    <row r="5468" spans="3:3" x14ac:dyDescent="0.45">
      <c r="C5468" s="6"/>
    </row>
    <row r="5469" spans="3:3" x14ac:dyDescent="0.45">
      <c r="C5469" s="6"/>
    </row>
    <row r="5470" spans="3:3" x14ac:dyDescent="0.45">
      <c r="C5470" s="6"/>
    </row>
    <row r="5471" spans="3:3" x14ac:dyDescent="0.45">
      <c r="C5471" s="6"/>
    </row>
    <row r="5472" spans="3:3" x14ac:dyDescent="0.45">
      <c r="C5472" s="6"/>
    </row>
    <row r="5473" spans="3:3" x14ac:dyDescent="0.45">
      <c r="C5473" s="6"/>
    </row>
    <row r="5474" spans="3:3" x14ac:dyDescent="0.45">
      <c r="C5474" s="6"/>
    </row>
    <row r="5475" spans="3:3" x14ac:dyDescent="0.45">
      <c r="C5475" s="6"/>
    </row>
    <row r="5476" spans="3:3" x14ac:dyDescent="0.45">
      <c r="C5476" s="6"/>
    </row>
    <row r="5477" spans="3:3" x14ac:dyDescent="0.45">
      <c r="C5477" s="6"/>
    </row>
    <row r="5478" spans="3:3" x14ac:dyDescent="0.45">
      <c r="C5478" s="6"/>
    </row>
    <row r="5479" spans="3:3" x14ac:dyDescent="0.45">
      <c r="C5479" s="6"/>
    </row>
    <row r="5480" spans="3:3" x14ac:dyDescent="0.45">
      <c r="C5480" s="6"/>
    </row>
    <row r="5481" spans="3:3" x14ac:dyDescent="0.45">
      <c r="C5481" s="6"/>
    </row>
    <row r="5482" spans="3:3" x14ac:dyDescent="0.45">
      <c r="C5482" s="6"/>
    </row>
    <row r="5483" spans="3:3" x14ac:dyDescent="0.45">
      <c r="C5483" s="6"/>
    </row>
    <row r="5484" spans="3:3" x14ac:dyDescent="0.45">
      <c r="C5484" s="6"/>
    </row>
    <row r="5485" spans="3:3" x14ac:dyDescent="0.45">
      <c r="C5485" s="6"/>
    </row>
    <row r="5486" spans="3:3" x14ac:dyDescent="0.45">
      <c r="C5486" s="6"/>
    </row>
    <row r="5487" spans="3:3" x14ac:dyDescent="0.45">
      <c r="C5487" s="6"/>
    </row>
    <row r="5488" spans="3:3" x14ac:dyDescent="0.45">
      <c r="C5488" s="6"/>
    </row>
    <row r="5489" spans="3:3" x14ac:dyDescent="0.45">
      <c r="C5489" s="6"/>
    </row>
    <row r="5490" spans="3:3" x14ac:dyDescent="0.45">
      <c r="C5490" s="6"/>
    </row>
    <row r="5491" spans="3:3" x14ac:dyDescent="0.45">
      <c r="C5491" s="6"/>
    </row>
    <row r="5492" spans="3:3" x14ac:dyDescent="0.45">
      <c r="C5492" s="6"/>
    </row>
    <row r="5493" spans="3:3" x14ac:dyDescent="0.45">
      <c r="C5493" s="6"/>
    </row>
    <row r="5494" spans="3:3" x14ac:dyDescent="0.45">
      <c r="C5494" s="6"/>
    </row>
    <row r="5495" spans="3:3" x14ac:dyDescent="0.45">
      <c r="C5495" s="6"/>
    </row>
    <row r="5496" spans="3:3" x14ac:dyDescent="0.45">
      <c r="C5496" s="6"/>
    </row>
    <row r="5497" spans="3:3" x14ac:dyDescent="0.45">
      <c r="C5497" s="6"/>
    </row>
    <row r="5498" spans="3:3" x14ac:dyDescent="0.45">
      <c r="C5498" s="6"/>
    </row>
    <row r="5499" spans="3:3" x14ac:dyDescent="0.45">
      <c r="C5499" s="6"/>
    </row>
    <row r="5500" spans="3:3" x14ac:dyDescent="0.45">
      <c r="C5500" s="6"/>
    </row>
    <row r="5501" spans="3:3" x14ac:dyDescent="0.45">
      <c r="C5501" s="6"/>
    </row>
    <row r="5502" spans="3:3" x14ac:dyDescent="0.45">
      <c r="C5502" s="6"/>
    </row>
    <row r="5503" spans="3:3" x14ac:dyDescent="0.45">
      <c r="C5503" s="6"/>
    </row>
    <row r="5504" spans="3:3" x14ac:dyDescent="0.45">
      <c r="C5504" s="6"/>
    </row>
    <row r="5505" spans="3:3" x14ac:dyDescent="0.45">
      <c r="C5505" s="6"/>
    </row>
    <row r="5506" spans="3:3" x14ac:dyDescent="0.45">
      <c r="C5506" s="6"/>
    </row>
    <row r="5507" spans="3:3" x14ac:dyDescent="0.45">
      <c r="C5507" s="6"/>
    </row>
    <row r="5508" spans="3:3" x14ac:dyDescent="0.45">
      <c r="C5508" s="6"/>
    </row>
    <row r="5509" spans="3:3" x14ac:dyDescent="0.45">
      <c r="C5509" s="6"/>
    </row>
    <row r="5510" spans="3:3" x14ac:dyDescent="0.45">
      <c r="C5510" s="6"/>
    </row>
    <row r="5511" spans="3:3" x14ac:dyDescent="0.45">
      <c r="C5511" s="6"/>
    </row>
    <row r="5512" spans="3:3" x14ac:dyDescent="0.45">
      <c r="C5512" s="6"/>
    </row>
    <row r="5513" spans="3:3" x14ac:dyDescent="0.45">
      <c r="C5513" s="6"/>
    </row>
    <row r="5514" spans="3:3" x14ac:dyDescent="0.45">
      <c r="C5514" s="6"/>
    </row>
    <row r="5515" spans="3:3" x14ac:dyDescent="0.45">
      <c r="C5515" s="6"/>
    </row>
    <row r="5516" spans="3:3" x14ac:dyDescent="0.45">
      <c r="C5516" s="6"/>
    </row>
    <row r="5517" spans="3:3" x14ac:dyDescent="0.45">
      <c r="C5517" s="6"/>
    </row>
    <row r="5518" spans="3:3" x14ac:dyDescent="0.45">
      <c r="C5518" s="6"/>
    </row>
    <row r="5519" spans="3:3" x14ac:dyDescent="0.45">
      <c r="C5519" s="6"/>
    </row>
    <row r="5520" spans="3:3" x14ac:dyDescent="0.45">
      <c r="C5520" s="6"/>
    </row>
    <row r="5521" spans="3:3" x14ac:dyDescent="0.45">
      <c r="C5521" s="6"/>
    </row>
    <row r="5522" spans="3:3" x14ac:dyDescent="0.45">
      <c r="C5522" s="6"/>
    </row>
    <row r="5523" spans="3:3" x14ac:dyDescent="0.45">
      <c r="C5523" s="6"/>
    </row>
    <row r="5524" spans="3:3" x14ac:dyDescent="0.45">
      <c r="C5524" s="6"/>
    </row>
    <row r="5525" spans="3:3" x14ac:dyDescent="0.45">
      <c r="C5525" s="6"/>
    </row>
    <row r="5526" spans="3:3" x14ac:dyDescent="0.45">
      <c r="C5526" s="6"/>
    </row>
    <row r="5527" spans="3:3" x14ac:dyDescent="0.45">
      <c r="C5527" s="6"/>
    </row>
    <row r="5528" spans="3:3" x14ac:dyDescent="0.45">
      <c r="C5528" s="6"/>
    </row>
    <row r="5529" spans="3:3" x14ac:dyDescent="0.45">
      <c r="C5529" s="6"/>
    </row>
    <row r="5530" spans="3:3" x14ac:dyDescent="0.45">
      <c r="C5530" s="6"/>
    </row>
    <row r="5531" spans="3:3" x14ac:dyDescent="0.45">
      <c r="C5531" s="6"/>
    </row>
    <row r="5532" spans="3:3" x14ac:dyDescent="0.45">
      <c r="C5532" s="6"/>
    </row>
    <row r="5533" spans="3:3" x14ac:dyDescent="0.45">
      <c r="C5533" s="6"/>
    </row>
    <row r="5534" spans="3:3" x14ac:dyDescent="0.45">
      <c r="C5534" s="6"/>
    </row>
    <row r="5535" spans="3:3" x14ac:dyDescent="0.45">
      <c r="C5535" s="6"/>
    </row>
    <row r="5536" spans="3:3" x14ac:dyDescent="0.45">
      <c r="C5536" s="6"/>
    </row>
    <row r="5537" spans="3:3" x14ac:dyDescent="0.45">
      <c r="C5537" s="6"/>
    </row>
    <row r="5538" spans="3:3" x14ac:dyDescent="0.45">
      <c r="C5538" s="6"/>
    </row>
    <row r="5539" spans="3:3" x14ac:dyDescent="0.45">
      <c r="C5539" s="6"/>
    </row>
    <row r="5540" spans="3:3" x14ac:dyDescent="0.45">
      <c r="C5540" s="6"/>
    </row>
    <row r="5541" spans="3:3" x14ac:dyDescent="0.45">
      <c r="C5541" s="6"/>
    </row>
    <row r="5542" spans="3:3" x14ac:dyDescent="0.45">
      <c r="C5542" s="6"/>
    </row>
    <row r="5543" spans="3:3" x14ac:dyDescent="0.45">
      <c r="C5543" s="6"/>
    </row>
    <row r="5544" spans="3:3" x14ac:dyDescent="0.45">
      <c r="C5544" s="6"/>
    </row>
    <row r="5545" spans="3:3" x14ac:dyDescent="0.45">
      <c r="C5545" s="6"/>
    </row>
    <row r="5546" spans="3:3" x14ac:dyDescent="0.45">
      <c r="C5546" s="6"/>
    </row>
    <row r="5547" spans="3:3" x14ac:dyDescent="0.45">
      <c r="C5547" s="6"/>
    </row>
    <row r="5548" spans="3:3" x14ac:dyDescent="0.45">
      <c r="C5548" s="6"/>
    </row>
    <row r="5549" spans="3:3" x14ac:dyDescent="0.45">
      <c r="C5549" s="6"/>
    </row>
    <row r="5550" spans="3:3" x14ac:dyDescent="0.45">
      <c r="C5550" s="6"/>
    </row>
    <row r="5551" spans="3:3" x14ac:dyDescent="0.45">
      <c r="C5551" s="6"/>
    </row>
    <row r="5552" spans="3:3" x14ac:dyDescent="0.45">
      <c r="C5552" s="6"/>
    </row>
    <row r="5553" spans="3:3" x14ac:dyDescent="0.45">
      <c r="C5553" s="6"/>
    </row>
    <row r="5554" spans="3:3" x14ac:dyDescent="0.45">
      <c r="C5554" s="6"/>
    </row>
    <row r="5555" spans="3:3" x14ac:dyDescent="0.45">
      <c r="C5555" s="6"/>
    </row>
    <row r="5556" spans="3:3" x14ac:dyDescent="0.45">
      <c r="C5556" s="6"/>
    </row>
    <row r="5557" spans="3:3" x14ac:dyDescent="0.45">
      <c r="C5557" s="6"/>
    </row>
    <row r="5558" spans="3:3" x14ac:dyDescent="0.45">
      <c r="C5558" s="6"/>
    </row>
    <row r="5559" spans="3:3" x14ac:dyDescent="0.45">
      <c r="C5559" s="6"/>
    </row>
    <row r="5560" spans="3:3" x14ac:dyDescent="0.45">
      <c r="C5560" s="6"/>
    </row>
    <row r="5561" spans="3:3" x14ac:dyDescent="0.45">
      <c r="C5561" s="6"/>
    </row>
    <row r="5562" spans="3:3" x14ac:dyDescent="0.45">
      <c r="C5562" s="6"/>
    </row>
    <row r="5563" spans="3:3" x14ac:dyDescent="0.45">
      <c r="C5563" s="6"/>
    </row>
    <row r="5564" spans="3:3" x14ac:dyDescent="0.45">
      <c r="C5564" s="6"/>
    </row>
    <row r="5565" spans="3:3" x14ac:dyDescent="0.45">
      <c r="C5565" s="6"/>
    </row>
    <row r="5566" spans="3:3" x14ac:dyDescent="0.45">
      <c r="C5566" s="6"/>
    </row>
    <row r="5567" spans="3:3" x14ac:dyDescent="0.45">
      <c r="C5567" s="6"/>
    </row>
    <row r="5568" spans="3:3" x14ac:dyDescent="0.45">
      <c r="C5568" s="6"/>
    </row>
    <row r="5569" spans="3:3" x14ac:dyDescent="0.45">
      <c r="C5569" s="6"/>
    </row>
    <row r="5570" spans="3:3" x14ac:dyDescent="0.45">
      <c r="C5570" s="6"/>
    </row>
    <row r="5571" spans="3:3" x14ac:dyDescent="0.45">
      <c r="C5571" s="6"/>
    </row>
    <row r="5572" spans="3:3" x14ac:dyDescent="0.45">
      <c r="C5572" s="6"/>
    </row>
    <row r="5573" spans="3:3" x14ac:dyDescent="0.45">
      <c r="C5573" s="6"/>
    </row>
    <row r="5574" spans="3:3" x14ac:dyDescent="0.45">
      <c r="C5574" s="6"/>
    </row>
    <row r="5575" spans="3:3" x14ac:dyDescent="0.45">
      <c r="C5575" s="6"/>
    </row>
    <row r="5576" spans="3:3" x14ac:dyDescent="0.45">
      <c r="C5576" s="6"/>
    </row>
    <row r="5577" spans="3:3" x14ac:dyDescent="0.45">
      <c r="C5577" s="6"/>
    </row>
    <row r="5578" spans="3:3" x14ac:dyDescent="0.45">
      <c r="C5578" s="6"/>
    </row>
    <row r="5579" spans="3:3" x14ac:dyDescent="0.45">
      <c r="C5579" s="6"/>
    </row>
    <row r="5580" spans="3:3" x14ac:dyDescent="0.45">
      <c r="C5580" s="6"/>
    </row>
    <row r="5581" spans="3:3" x14ac:dyDescent="0.45">
      <c r="C5581" s="6"/>
    </row>
    <row r="5582" spans="3:3" x14ac:dyDescent="0.45">
      <c r="C5582" s="6"/>
    </row>
    <row r="5583" spans="3:3" x14ac:dyDescent="0.45">
      <c r="C5583" s="6"/>
    </row>
    <row r="5584" spans="3:3" x14ac:dyDescent="0.45">
      <c r="C5584" s="6"/>
    </row>
    <row r="5585" spans="3:3" x14ac:dyDescent="0.45">
      <c r="C5585" s="6"/>
    </row>
    <row r="5586" spans="3:3" x14ac:dyDescent="0.45">
      <c r="C5586" s="6"/>
    </row>
    <row r="5587" spans="3:3" x14ac:dyDescent="0.45">
      <c r="C5587" s="6"/>
    </row>
    <row r="5588" spans="3:3" x14ac:dyDescent="0.45">
      <c r="C5588" s="6"/>
    </row>
    <row r="5589" spans="3:3" x14ac:dyDescent="0.45">
      <c r="C5589" s="6"/>
    </row>
    <row r="5590" spans="3:3" x14ac:dyDescent="0.45">
      <c r="C5590" s="6"/>
    </row>
    <row r="5591" spans="3:3" x14ac:dyDescent="0.45">
      <c r="C5591" s="6"/>
    </row>
    <row r="5592" spans="3:3" x14ac:dyDescent="0.45">
      <c r="C5592" s="6"/>
    </row>
    <row r="5593" spans="3:3" x14ac:dyDescent="0.45">
      <c r="C5593" s="6"/>
    </row>
    <row r="5594" spans="3:3" x14ac:dyDescent="0.45">
      <c r="C5594" s="6"/>
    </row>
    <row r="5595" spans="3:3" x14ac:dyDescent="0.45">
      <c r="C5595" s="6"/>
    </row>
    <row r="5596" spans="3:3" x14ac:dyDescent="0.45">
      <c r="C5596" s="6"/>
    </row>
    <row r="5597" spans="3:3" x14ac:dyDescent="0.45">
      <c r="C5597" s="6"/>
    </row>
    <row r="5598" spans="3:3" x14ac:dyDescent="0.45">
      <c r="C5598" s="6"/>
    </row>
    <row r="5599" spans="3:3" x14ac:dyDescent="0.45">
      <c r="C5599" s="6"/>
    </row>
    <row r="5600" spans="3:3" x14ac:dyDescent="0.45">
      <c r="C5600" s="6"/>
    </row>
    <row r="5601" spans="3:3" x14ac:dyDescent="0.45">
      <c r="C5601" s="6"/>
    </row>
    <row r="5602" spans="3:3" x14ac:dyDescent="0.45">
      <c r="C5602" s="6"/>
    </row>
    <row r="5603" spans="3:3" x14ac:dyDescent="0.45">
      <c r="C5603" s="6"/>
    </row>
    <row r="5604" spans="3:3" x14ac:dyDescent="0.45">
      <c r="C5604" s="6"/>
    </row>
    <row r="5605" spans="3:3" x14ac:dyDescent="0.45">
      <c r="C5605" s="6"/>
    </row>
    <row r="5606" spans="3:3" x14ac:dyDescent="0.45">
      <c r="C5606" s="6"/>
    </row>
    <row r="5607" spans="3:3" x14ac:dyDescent="0.45">
      <c r="C5607" s="6"/>
    </row>
    <row r="5608" spans="3:3" x14ac:dyDescent="0.45">
      <c r="C5608" s="6"/>
    </row>
    <row r="5609" spans="3:3" x14ac:dyDescent="0.45">
      <c r="C5609" s="6"/>
    </row>
    <row r="5610" spans="3:3" x14ac:dyDescent="0.45">
      <c r="C5610" s="6"/>
    </row>
    <row r="5611" spans="3:3" x14ac:dyDescent="0.45">
      <c r="C5611" s="6"/>
    </row>
    <row r="5612" spans="3:3" x14ac:dyDescent="0.45">
      <c r="C5612" s="6"/>
    </row>
    <row r="5613" spans="3:3" x14ac:dyDescent="0.45">
      <c r="C5613" s="6"/>
    </row>
    <row r="5614" spans="3:3" x14ac:dyDescent="0.45">
      <c r="C5614" s="6"/>
    </row>
    <row r="5615" spans="3:3" x14ac:dyDescent="0.45">
      <c r="C5615" s="6"/>
    </row>
    <row r="5616" spans="3:3" x14ac:dyDescent="0.45">
      <c r="C5616" s="6"/>
    </row>
    <row r="5617" spans="3:3" x14ac:dyDescent="0.45">
      <c r="C5617" s="6"/>
    </row>
    <row r="5618" spans="3:3" x14ac:dyDescent="0.45">
      <c r="C5618" s="6"/>
    </row>
    <row r="5619" spans="3:3" x14ac:dyDescent="0.45">
      <c r="C5619" s="6"/>
    </row>
    <row r="5620" spans="3:3" x14ac:dyDescent="0.45">
      <c r="C5620" s="6"/>
    </row>
    <row r="5621" spans="3:3" x14ac:dyDescent="0.45">
      <c r="C5621" s="6"/>
    </row>
    <row r="5622" spans="3:3" x14ac:dyDescent="0.45">
      <c r="C5622" s="6"/>
    </row>
    <row r="5623" spans="3:3" x14ac:dyDescent="0.45">
      <c r="C5623" s="6"/>
    </row>
    <row r="5624" spans="3:3" x14ac:dyDescent="0.45">
      <c r="C5624" s="6"/>
    </row>
    <row r="5625" spans="3:3" x14ac:dyDescent="0.45">
      <c r="C5625" s="6"/>
    </row>
    <row r="5626" spans="3:3" x14ac:dyDescent="0.45">
      <c r="C5626" s="6"/>
    </row>
    <row r="5627" spans="3:3" x14ac:dyDescent="0.45">
      <c r="C5627" s="6"/>
    </row>
    <row r="5628" spans="3:3" x14ac:dyDescent="0.45">
      <c r="C5628" s="6"/>
    </row>
    <row r="5629" spans="3:3" x14ac:dyDescent="0.45">
      <c r="C5629" s="6"/>
    </row>
    <row r="5630" spans="3:3" x14ac:dyDescent="0.45">
      <c r="C5630" s="6"/>
    </row>
    <row r="5631" spans="3:3" x14ac:dyDescent="0.45">
      <c r="C5631" s="6"/>
    </row>
    <row r="5632" spans="3:3" x14ac:dyDescent="0.45">
      <c r="C5632" s="6"/>
    </row>
    <row r="5633" spans="3:3" x14ac:dyDescent="0.45">
      <c r="C5633" s="6"/>
    </row>
    <row r="5634" spans="3:3" x14ac:dyDescent="0.45">
      <c r="C5634" s="6"/>
    </row>
    <row r="5635" spans="3:3" x14ac:dyDescent="0.45">
      <c r="C5635" s="6"/>
    </row>
    <row r="5636" spans="3:3" x14ac:dyDescent="0.45">
      <c r="C5636" s="6"/>
    </row>
    <row r="5637" spans="3:3" x14ac:dyDescent="0.45">
      <c r="C5637" s="6"/>
    </row>
    <row r="5638" spans="3:3" x14ac:dyDescent="0.45">
      <c r="C5638" s="6"/>
    </row>
    <row r="5639" spans="3:3" x14ac:dyDescent="0.45">
      <c r="C5639" s="6"/>
    </row>
    <row r="5640" spans="3:3" x14ac:dyDescent="0.45">
      <c r="C5640" s="6"/>
    </row>
    <row r="5641" spans="3:3" x14ac:dyDescent="0.45">
      <c r="C5641" s="6"/>
    </row>
    <row r="5642" spans="3:3" x14ac:dyDescent="0.45">
      <c r="C5642" s="6"/>
    </row>
    <row r="5643" spans="3:3" x14ac:dyDescent="0.45">
      <c r="C5643" s="6"/>
    </row>
    <row r="5644" spans="3:3" x14ac:dyDescent="0.45">
      <c r="C5644" s="6"/>
    </row>
    <row r="5645" spans="3:3" x14ac:dyDescent="0.45">
      <c r="C5645" s="6"/>
    </row>
    <row r="5646" spans="3:3" x14ac:dyDescent="0.45">
      <c r="C5646" s="6"/>
    </row>
    <row r="5647" spans="3:3" x14ac:dyDescent="0.45">
      <c r="C5647" s="6"/>
    </row>
    <row r="5648" spans="3:3" x14ac:dyDescent="0.45">
      <c r="C5648" s="6"/>
    </row>
    <row r="5649" spans="3:3" x14ac:dyDescent="0.45">
      <c r="C5649" s="6"/>
    </row>
    <row r="5650" spans="3:3" x14ac:dyDescent="0.45">
      <c r="C5650" s="6"/>
    </row>
    <row r="5651" spans="3:3" x14ac:dyDescent="0.45">
      <c r="C5651" s="6"/>
    </row>
    <row r="5652" spans="3:3" x14ac:dyDescent="0.45">
      <c r="C5652" s="6"/>
    </row>
    <row r="5653" spans="3:3" x14ac:dyDescent="0.45">
      <c r="C5653" s="6"/>
    </row>
    <row r="5654" spans="3:3" x14ac:dyDescent="0.45">
      <c r="C5654" s="6"/>
    </row>
    <row r="5655" spans="3:3" x14ac:dyDescent="0.45">
      <c r="C5655" s="6"/>
    </row>
    <row r="5656" spans="3:3" x14ac:dyDescent="0.45">
      <c r="C5656" s="6"/>
    </row>
    <row r="5657" spans="3:3" x14ac:dyDescent="0.45">
      <c r="C5657" s="6"/>
    </row>
    <row r="5658" spans="3:3" x14ac:dyDescent="0.45">
      <c r="C5658" s="6"/>
    </row>
    <row r="5659" spans="3:3" x14ac:dyDescent="0.45">
      <c r="C5659" s="6"/>
    </row>
    <row r="5660" spans="3:3" x14ac:dyDescent="0.45">
      <c r="C5660" s="6"/>
    </row>
    <row r="5661" spans="3:3" x14ac:dyDescent="0.45">
      <c r="C5661" s="6"/>
    </row>
    <row r="5662" spans="3:3" x14ac:dyDescent="0.45">
      <c r="C5662" s="6"/>
    </row>
    <row r="5663" spans="3:3" x14ac:dyDescent="0.45">
      <c r="C5663" s="6"/>
    </row>
    <row r="5664" spans="3:3" x14ac:dyDescent="0.45">
      <c r="C5664" s="6"/>
    </row>
    <row r="5665" spans="3:3" x14ac:dyDescent="0.45">
      <c r="C5665" s="6"/>
    </row>
    <row r="5666" spans="3:3" x14ac:dyDescent="0.45">
      <c r="C5666" s="6"/>
    </row>
    <row r="5667" spans="3:3" x14ac:dyDescent="0.45">
      <c r="C5667" s="6"/>
    </row>
    <row r="5668" spans="3:3" x14ac:dyDescent="0.45">
      <c r="C5668" s="6"/>
    </row>
    <row r="5669" spans="3:3" x14ac:dyDescent="0.45">
      <c r="C5669" s="6"/>
    </row>
    <row r="5670" spans="3:3" x14ac:dyDescent="0.45">
      <c r="C5670" s="6"/>
    </row>
    <row r="5671" spans="3:3" x14ac:dyDescent="0.45">
      <c r="C5671" s="6"/>
    </row>
    <row r="5672" spans="3:3" x14ac:dyDescent="0.45">
      <c r="C5672" s="6"/>
    </row>
    <row r="5673" spans="3:3" x14ac:dyDescent="0.45">
      <c r="C5673" s="6"/>
    </row>
    <row r="5674" spans="3:3" x14ac:dyDescent="0.45">
      <c r="C5674" s="6"/>
    </row>
    <row r="5675" spans="3:3" x14ac:dyDescent="0.45">
      <c r="C5675" s="6"/>
    </row>
    <row r="5676" spans="3:3" x14ac:dyDescent="0.45">
      <c r="C5676" s="6"/>
    </row>
    <row r="5677" spans="3:3" x14ac:dyDescent="0.45">
      <c r="C5677" s="6"/>
    </row>
    <row r="5678" spans="3:3" x14ac:dyDescent="0.45">
      <c r="C5678" s="6"/>
    </row>
    <row r="5679" spans="3:3" x14ac:dyDescent="0.45">
      <c r="C5679" s="6"/>
    </row>
    <row r="5680" spans="3:3" x14ac:dyDescent="0.45">
      <c r="C5680" s="6"/>
    </row>
    <row r="5681" spans="3:3" x14ac:dyDescent="0.45">
      <c r="C5681" s="6"/>
    </row>
    <row r="5682" spans="3:3" x14ac:dyDescent="0.45">
      <c r="C5682" s="6"/>
    </row>
    <row r="5683" spans="3:3" x14ac:dyDescent="0.45">
      <c r="C5683" s="6"/>
    </row>
    <row r="5684" spans="3:3" x14ac:dyDescent="0.45">
      <c r="C5684" s="6"/>
    </row>
    <row r="5685" spans="3:3" x14ac:dyDescent="0.45">
      <c r="C5685" s="6"/>
    </row>
    <row r="5686" spans="3:3" x14ac:dyDescent="0.45">
      <c r="C5686" s="6"/>
    </row>
    <row r="5687" spans="3:3" x14ac:dyDescent="0.45">
      <c r="C5687" s="6"/>
    </row>
    <row r="5688" spans="3:3" x14ac:dyDescent="0.45">
      <c r="C5688" s="6"/>
    </row>
    <row r="5689" spans="3:3" x14ac:dyDescent="0.45">
      <c r="C5689" s="6"/>
    </row>
    <row r="5690" spans="3:3" x14ac:dyDescent="0.45">
      <c r="C5690" s="6"/>
    </row>
    <row r="5691" spans="3:3" x14ac:dyDescent="0.45">
      <c r="C5691" s="6"/>
    </row>
    <row r="5692" spans="3:3" x14ac:dyDescent="0.45">
      <c r="C5692" s="6"/>
    </row>
    <row r="5693" spans="3:3" x14ac:dyDescent="0.45">
      <c r="C5693" s="6"/>
    </row>
    <row r="5694" spans="3:3" x14ac:dyDescent="0.45">
      <c r="C5694" s="6"/>
    </row>
    <row r="5695" spans="3:3" x14ac:dyDescent="0.45">
      <c r="C5695" s="6"/>
    </row>
    <row r="5696" spans="3:3" x14ac:dyDescent="0.45">
      <c r="C5696" s="6"/>
    </row>
    <row r="5697" spans="3:3" x14ac:dyDescent="0.45">
      <c r="C5697" s="6"/>
    </row>
    <row r="5698" spans="3:3" x14ac:dyDescent="0.45">
      <c r="C5698" s="6"/>
    </row>
    <row r="5699" spans="3:3" x14ac:dyDescent="0.45">
      <c r="C5699" s="6"/>
    </row>
    <row r="5700" spans="3:3" x14ac:dyDescent="0.45">
      <c r="C5700" s="6"/>
    </row>
    <row r="5701" spans="3:3" x14ac:dyDescent="0.45">
      <c r="C5701" s="6"/>
    </row>
    <row r="5702" spans="3:3" x14ac:dyDescent="0.45">
      <c r="C5702" s="6"/>
    </row>
    <row r="5703" spans="3:3" x14ac:dyDescent="0.45">
      <c r="C5703" s="6"/>
    </row>
    <row r="5704" spans="3:3" x14ac:dyDescent="0.45">
      <c r="C5704" s="6"/>
    </row>
    <row r="5705" spans="3:3" x14ac:dyDescent="0.45">
      <c r="C5705" s="6"/>
    </row>
    <row r="5706" spans="3:3" x14ac:dyDescent="0.45">
      <c r="C5706" s="6"/>
    </row>
    <row r="5707" spans="3:3" x14ac:dyDescent="0.45">
      <c r="C5707" s="6"/>
    </row>
    <row r="5708" spans="3:3" x14ac:dyDescent="0.45">
      <c r="C5708" s="6"/>
    </row>
    <row r="5709" spans="3:3" x14ac:dyDescent="0.45">
      <c r="C5709" s="6"/>
    </row>
    <row r="5710" spans="3:3" x14ac:dyDescent="0.45">
      <c r="C5710" s="6"/>
    </row>
    <row r="5711" spans="3:3" x14ac:dyDescent="0.45">
      <c r="C5711" s="6"/>
    </row>
    <row r="5712" spans="3:3" x14ac:dyDescent="0.45">
      <c r="C5712" s="6"/>
    </row>
    <row r="5713" spans="3:3" x14ac:dyDescent="0.45">
      <c r="C5713" s="6"/>
    </row>
    <row r="5714" spans="3:3" x14ac:dyDescent="0.45">
      <c r="C5714" s="6"/>
    </row>
    <row r="5715" spans="3:3" x14ac:dyDescent="0.45">
      <c r="C5715" s="6"/>
    </row>
    <row r="5716" spans="3:3" x14ac:dyDescent="0.45">
      <c r="C5716" s="6"/>
    </row>
    <row r="5717" spans="3:3" x14ac:dyDescent="0.45">
      <c r="C5717" s="6"/>
    </row>
    <row r="5718" spans="3:3" x14ac:dyDescent="0.45">
      <c r="C5718" s="6"/>
    </row>
    <row r="5719" spans="3:3" x14ac:dyDescent="0.45">
      <c r="C5719" s="6"/>
    </row>
    <row r="5720" spans="3:3" x14ac:dyDescent="0.45">
      <c r="C5720" s="6"/>
    </row>
    <row r="5721" spans="3:3" x14ac:dyDescent="0.45">
      <c r="C5721" s="6"/>
    </row>
    <row r="5722" spans="3:3" x14ac:dyDescent="0.45">
      <c r="C5722" s="6"/>
    </row>
    <row r="5723" spans="3:3" x14ac:dyDescent="0.45">
      <c r="C5723" s="6"/>
    </row>
    <row r="5724" spans="3:3" x14ac:dyDescent="0.45">
      <c r="C5724" s="6"/>
    </row>
    <row r="5725" spans="3:3" x14ac:dyDescent="0.45">
      <c r="C5725" s="6"/>
    </row>
    <row r="5726" spans="3:3" x14ac:dyDescent="0.45">
      <c r="C5726" s="6"/>
    </row>
    <row r="5727" spans="3:3" x14ac:dyDescent="0.45">
      <c r="C5727" s="6"/>
    </row>
    <row r="5728" spans="3:3" x14ac:dyDescent="0.45">
      <c r="C5728" s="6"/>
    </row>
    <row r="5729" spans="3:3" x14ac:dyDescent="0.45">
      <c r="C5729" s="6"/>
    </row>
    <row r="5730" spans="3:3" x14ac:dyDescent="0.45">
      <c r="C5730" s="6"/>
    </row>
    <row r="5731" spans="3:3" x14ac:dyDescent="0.45">
      <c r="C5731" s="6"/>
    </row>
    <row r="5732" spans="3:3" x14ac:dyDescent="0.45">
      <c r="C5732" s="6"/>
    </row>
    <row r="5733" spans="3:3" x14ac:dyDescent="0.45">
      <c r="C5733" s="6"/>
    </row>
    <row r="5734" spans="3:3" x14ac:dyDescent="0.45">
      <c r="C5734" s="6"/>
    </row>
    <row r="5735" spans="3:3" x14ac:dyDescent="0.45">
      <c r="C5735" s="6"/>
    </row>
    <row r="5736" spans="3:3" x14ac:dyDescent="0.45">
      <c r="C5736" s="6"/>
    </row>
    <row r="5737" spans="3:3" x14ac:dyDescent="0.45">
      <c r="C5737" s="6"/>
    </row>
    <row r="5738" spans="3:3" x14ac:dyDescent="0.45">
      <c r="C5738" s="6"/>
    </row>
    <row r="5739" spans="3:3" x14ac:dyDescent="0.45">
      <c r="C5739" s="6"/>
    </row>
    <row r="5740" spans="3:3" x14ac:dyDescent="0.45">
      <c r="C5740" s="6"/>
    </row>
    <row r="5741" spans="3:3" x14ac:dyDescent="0.45">
      <c r="C5741" s="6"/>
    </row>
    <row r="5742" spans="3:3" x14ac:dyDescent="0.45">
      <c r="C5742" s="6"/>
    </row>
    <row r="5743" spans="3:3" x14ac:dyDescent="0.45">
      <c r="C5743" s="6"/>
    </row>
    <row r="5744" spans="3:3" x14ac:dyDescent="0.45">
      <c r="C5744" s="6"/>
    </row>
    <row r="5745" spans="3:3" x14ac:dyDescent="0.45">
      <c r="C5745" s="6"/>
    </row>
    <row r="5746" spans="3:3" x14ac:dyDescent="0.45">
      <c r="C5746" s="6"/>
    </row>
    <row r="5747" spans="3:3" x14ac:dyDescent="0.45">
      <c r="C5747" s="6"/>
    </row>
    <row r="5748" spans="3:3" x14ac:dyDescent="0.45">
      <c r="C5748" s="6"/>
    </row>
    <row r="5749" spans="3:3" x14ac:dyDescent="0.45">
      <c r="C5749" s="6"/>
    </row>
    <row r="5750" spans="3:3" x14ac:dyDescent="0.45">
      <c r="C5750" s="6"/>
    </row>
    <row r="5751" spans="3:3" x14ac:dyDescent="0.45">
      <c r="C5751" s="6"/>
    </row>
    <row r="5752" spans="3:3" x14ac:dyDescent="0.45">
      <c r="C5752" s="6"/>
    </row>
    <row r="5753" spans="3:3" x14ac:dyDescent="0.45">
      <c r="C5753" s="6"/>
    </row>
    <row r="5754" spans="3:3" x14ac:dyDescent="0.45">
      <c r="C5754" s="6"/>
    </row>
    <row r="5755" spans="3:3" x14ac:dyDescent="0.45">
      <c r="C5755" s="6"/>
    </row>
    <row r="5756" spans="3:3" x14ac:dyDescent="0.45">
      <c r="C5756" s="6"/>
    </row>
    <row r="5757" spans="3:3" x14ac:dyDescent="0.45">
      <c r="C5757" s="6"/>
    </row>
    <row r="5758" spans="3:3" x14ac:dyDescent="0.45">
      <c r="C5758" s="6"/>
    </row>
    <row r="5759" spans="3:3" x14ac:dyDescent="0.45">
      <c r="C5759" s="6"/>
    </row>
    <row r="5760" spans="3:3" x14ac:dyDescent="0.45">
      <c r="C5760" s="6"/>
    </row>
    <row r="5761" spans="3:3" x14ac:dyDescent="0.45">
      <c r="C5761" s="6"/>
    </row>
    <row r="5762" spans="3:3" x14ac:dyDescent="0.45">
      <c r="C5762" s="6"/>
    </row>
    <row r="5763" spans="3:3" x14ac:dyDescent="0.45">
      <c r="C5763" s="6"/>
    </row>
    <row r="5764" spans="3:3" x14ac:dyDescent="0.45">
      <c r="C5764" s="6"/>
    </row>
    <row r="5765" spans="3:3" x14ac:dyDescent="0.45">
      <c r="C5765" s="6"/>
    </row>
    <row r="5766" spans="3:3" x14ac:dyDescent="0.45">
      <c r="C5766" s="6"/>
    </row>
    <row r="5767" spans="3:3" x14ac:dyDescent="0.45">
      <c r="C5767" s="6"/>
    </row>
    <row r="5768" spans="3:3" x14ac:dyDescent="0.45">
      <c r="C5768" s="6"/>
    </row>
    <row r="5769" spans="3:3" x14ac:dyDescent="0.45">
      <c r="C5769" s="6"/>
    </row>
    <row r="5770" spans="3:3" x14ac:dyDescent="0.45">
      <c r="C5770" s="6"/>
    </row>
    <row r="5771" spans="3:3" x14ac:dyDescent="0.45">
      <c r="C5771" s="6"/>
    </row>
    <row r="5772" spans="3:3" x14ac:dyDescent="0.45">
      <c r="C5772" s="6"/>
    </row>
    <row r="5773" spans="3:3" x14ac:dyDescent="0.45">
      <c r="C5773" s="6"/>
    </row>
    <row r="5774" spans="3:3" x14ac:dyDescent="0.45">
      <c r="C5774" s="6"/>
    </row>
    <row r="5775" spans="3:3" x14ac:dyDescent="0.45">
      <c r="C5775" s="6"/>
    </row>
    <row r="5776" spans="3:3" x14ac:dyDescent="0.45">
      <c r="C5776" s="6"/>
    </row>
    <row r="5777" spans="3:3" x14ac:dyDescent="0.45">
      <c r="C5777" s="6"/>
    </row>
    <row r="5778" spans="3:3" x14ac:dyDescent="0.45">
      <c r="C5778" s="6"/>
    </row>
    <row r="5779" spans="3:3" x14ac:dyDescent="0.45">
      <c r="C5779" s="6"/>
    </row>
    <row r="5780" spans="3:3" x14ac:dyDescent="0.45">
      <c r="C5780" s="6"/>
    </row>
    <row r="5781" spans="3:3" x14ac:dyDescent="0.45">
      <c r="C5781" s="6"/>
    </row>
    <row r="5782" spans="3:3" x14ac:dyDescent="0.45">
      <c r="C5782" s="6"/>
    </row>
    <row r="5783" spans="3:3" x14ac:dyDescent="0.45">
      <c r="C5783" s="6"/>
    </row>
    <row r="5784" spans="3:3" x14ac:dyDescent="0.45">
      <c r="C5784" s="6"/>
    </row>
    <row r="5785" spans="3:3" x14ac:dyDescent="0.45">
      <c r="C5785" s="6"/>
    </row>
    <row r="5786" spans="3:3" x14ac:dyDescent="0.45">
      <c r="C5786" s="6"/>
    </row>
    <row r="5787" spans="3:3" x14ac:dyDescent="0.45">
      <c r="C5787" s="6"/>
    </row>
    <row r="5788" spans="3:3" x14ac:dyDescent="0.45">
      <c r="C5788" s="6"/>
    </row>
    <row r="5789" spans="3:3" x14ac:dyDescent="0.45">
      <c r="C5789" s="6"/>
    </row>
    <row r="5790" spans="3:3" x14ac:dyDescent="0.45">
      <c r="C5790" s="6"/>
    </row>
    <row r="5791" spans="3:3" x14ac:dyDescent="0.45">
      <c r="C5791" s="6"/>
    </row>
    <row r="5792" spans="3:3" x14ac:dyDescent="0.45">
      <c r="C5792" s="6"/>
    </row>
    <row r="5793" spans="3:3" x14ac:dyDescent="0.45">
      <c r="C5793" s="6"/>
    </row>
    <row r="5794" spans="3:3" x14ac:dyDescent="0.45">
      <c r="C5794" s="6"/>
    </row>
    <row r="5795" spans="3:3" x14ac:dyDescent="0.45">
      <c r="C5795" s="6"/>
    </row>
    <row r="5796" spans="3:3" x14ac:dyDescent="0.45">
      <c r="C5796" s="6"/>
    </row>
    <row r="5797" spans="3:3" x14ac:dyDescent="0.45">
      <c r="C5797" s="6"/>
    </row>
    <row r="5798" spans="3:3" x14ac:dyDescent="0.45">
      <c r="C5798" s="6"/>
    </row>
    <row r="5799" spans="3:3" x14ac:dyDescent="0.45">
      <c r="C5799" s="6"/>
    </row>
    <row r="5800" spans="3:3" x14ac:dyDescent="0.45">
      <c r="C5800" s="6"/>
    </row>
    <row r="5801" spans="3:3" x14ac:dyDescent="0.45">
      <c r="C5801" s="6"/>
    </row>
    <row r="5802" spans="3:3" x14ac:dyDescent="0.45">
      <c r="C5802" s="6"/>
    </row>
    <row r="5803" spans="3:3" x14ac:dyDescent="0.45">
      <c r="C5803" s="6"/>
    </row>
    <row r="5804" spans="3:3" x14ac:dyDescent="0.45">
      <c r="C5804" s="6"/>
    </row>
    <row r="5805" spans="3:3" x14ac:dyDescent="0.45">
      <c r="C5805" s="6"/>
    </row>
    <row r="5806" spans="3:3" x14ac:dyDescent="0.45">
      <c r="C5806" s="6"/>
    </row>
    <row r="5807" spans="3:3" x14ac:dyDescent="0.45">
      <c r="C5807" s="6"/>
    </row>
    <row r="5808" spans="3:3" x14ac:dyDescent="0.45">
      <c r="C5808" s="6"/>
    </row>
    <row r="5809" spans="3:3" x14ac:dyDescent="0.45">
      <c r="C5809" s="6"/>
    </row>
    <row r="5810" spans="3:3" x14ac:dyDescent="0.45">
      <c r="C5810" s="6"/>
    </row>
    <row r="5811" spans="3:3" x14ac:dyDescent="0.45">
      <c r="C5811" s="6"/>
    </row>
    <row r="5812" spans="3:3" x14ac:dyDescent="0.45">
      <c r="C5812" s="6"/>
    </row>
    <row r="5813" spans="3:3" x14ac:dyDescent="0.45">
      <c r="C5813" s="6"/>
    </row>
    <row r="5814" spans="3:3" x14ac:dyDescent="0.45">
      <c r="C5814" s="6"/>
    </row>
    <row r="5815" spans="3:3" x14ac:dyDescent="0.45">
      <c r="C5815" s="6"/>
    </row>
    <row r="5816" spans="3:3" x14ac:dyDescent="0.45">
      <c r="C5816" s="6"/>
    </row>
    <row r="5817" spans="3:3" x14ac:dyDescent="0.45">
      <c r="C5817" s="6"/>
    </row>
    <row r="5818" spans="3:3" x14ac:dyDescent="0.45">
      <c r="C5818" s="6"/>
    </row>
    <row r="5819" spans="3:3" x14ac:dyDescent="0.45">
      <c r="C5819" s="6"/>
    </row>
    <row r="5820" spans="3:3" x14ac:dyDescent="0.45">
      <c r="C5820" s="6"/>
    </row>
    <row r="5821" spans="3:3" x14ac:dyDescent="0.45">
      <c r="C5821" s="6"/>
    </row>
    <row r="5822" spans="3:3" x14ac:dyDescent="0.45">
      <c r="C5822" s="6"/>
    </row>
    <row r="5823" spans="3:3" x14ac:dyDescent="0.45">
      <c r="C5823" s="6"/>
    </row>
    <row r="5824" spans="3:3" x14ac:dyDescent="0.45">
      <c r="C5824" s="6"/>
    </row>
    <row r="5825" spans="3:3" x14ac:dyDescent="0.45">
      <c r="C5825" s="6"/>
    </row>
    <row r="5826" spans="3:3" x14ac:dyDescent="0.45">
      <c r="C5826" s="6"/>
    </row>
    <row r="5827" spans="3:3" x14ac:dyDescent="0.45">
      <c r="C5827" s="6"/>
    </row>
    <row r="5828" spans="3:3" x14ac:dyDescent="0.45">
      <c r="C5828" s="6"/>
    </row>
    <row r="5829" spans="3:3" x14ac:dyDescent="0.45">
      <c r="C5829" s="6"/>
    </row>
    <row r="5830" spans="3:3" x14ac:dyDescent="0.45">
      <c r="C5830" s="6"/>
    </row>
    <row r="5831" spans="3:3" x14ac:dyDescent="0.45">
      <c r="C5831" s="6"/>
    </row>
    <row r="5832" spans="3:3" x14ac:dyDescent="0.45">
      <c r="C5832" s="6"/>
    </row>
    <row r="5833" spans="3:3" x14ac:dyDescent="0.45">
      <c r="C5833" s="6"/>
    </row>
    <row r="5834" spans="3:3" x14ac:dyDescent="0.45">
      <c r="C5834" s="6"/>
    </row>
    <row r="5835" spans="3:3" x14ac:dyDescent="0.45">
      <c r="C5835" s="6"/>
    </row>
    <row r="5836" spans="3:3" x14ac:dyDescent="0.45">
      <c r="C5836" s="6"/>
    </row>
    <row r="5837" spans="3:3" x14ac:dyDescent="0.45">
      <c r="C5837" s="6"/>
    </row>
    <row r="5838" spans="3:3" x14ac:dyDescent="0.45">
      <c r="C5838" s="6"/>
    </row>
    <row r="5839" spans="3:3" x14ac:dyDescent="0.45">
      <c r="C5839" s="6"/>
    </row>
    <row r="5840" spans="3:3" x14ac:dyDescent="0.45">
      <c r="C5840" s="6"/>
    </row>
    <row r="5841" spans="3:3" x14ac:dyDescent="0.45">
      <c r="C5841" s="6"/>
    </row>
    <row r="5842" spans="3:3" x14ac:dyDescent="0.45">
      <c r="C5842" s="6"/>
    </row>
    <row r="5843" spans="3:3" x14ac:dyDescent="0.45">
      <c r="C5843" s="6"/>
    </row>
    <row r="5844" spans="3:3" x14ac:dyDescent="0.45">
      <c r="C5844" s="6"/>
    </row>
    <row r="5845" spans="3:3" x14ac:dyDescent="0.45">
      <c r="C5845" s="6"/>
    </row>
    <row r="5846" spans="3:3" x14ac:dyDescent="0.45">
      <c r="C5846" s="6"/>
    </row>
    <row r="5847" spans="3:3" x14ac:dyDescent="0.45">
      <c r="C5847" s="6"/>
    </row>
    <row r="5848" spans="3:3" x14ac:dyDescent="0.45">
      <c r="C5848" s="6"/>
    </row>
    <row r="5849" spans="3:3" x14ac:dyDescent="0.45">
      <c r="C5849" s="6"/>
    </row>
    <row r="5850" spans="3:3" x14ac:dyDescent="0.45">
      <c r="C5850" s="6"/>
    </row>
    <row r="5851" spans="3:3" x14ac:dyDescent="0.45">
      <c r="C5851" s="6"/>
    </row>
    <row r="5852" spans="3:3" x14ac:dyDescent="0.45">
      <c r="C5852" s="6"/>
    </row>
    <row r="5853" spans="3:3" x14ac:dyDescent="0.45">
      <c r="C5853" s="6"/>
    </row>
    <row r="5854" spans="3:3" x14ac:dyDescent="0.45">
      <c r="C5854" s="6"/>
    </row>
    <row r="5855" spans="3:3" x14ac:dyDescent="0.45">
      <c r="C5855" s="6"/>
    </row>
    <row r="5856" spans="3:3" x14ac:dyDescent="0.45">
      <c r="C5856" s="6"/>
    </row>
    <row r="5857" spans="3:3" x14ac:dyDescent="0.45">
      <c r="C5857" s="6"/>
    </row>
    <row r="5858" spans="3:3" x14ac:dyDescent="0.45">
      <c r="C5858" s="6"/>
    </row>
    <row r="5859" spans="3:3" x14ac:dyDescent="0.45">
      <c r="C5859" s="6"/>
    </row>
    <row r="5860" spans="3:3" x14ac:dyDescent="0.45">
      <c r="C5860" s="6"/>
    </row>
    <row r="5861" spans="3:3" x14ac:dyDescent="0.45">
      <c r="C5861" s="6"/>
    </row>
    <row r="5862" spans="3:3" x14ac:dyDescent="0.45">
      <c r="C5862" s="6"/>
    </row>
    <row r="5863" spans="3:3" x14ac:dyDescent="0.45">
      <c r="C5863" s="6"/>
    </row>
    <row r="5864" spans="3:3" x14ac:dyDescent="0.45">
      <c r="C5864" s="6"/>
    </row>
    <row r="5865" spans="3:3" x14ac:dyDescent="0.45">
      <c r="C5865" s="6"/>
    </row>
    <row r="5866" spans="3:3" x14ac:dyDescent="0.45">
      <c r="C5866" s="6"/>
    </row>
    <row r="5867" spans="3:3" x14ac:dyDescent="0.45">
      <c r="C5867" s="6"/>
    </row>
    <row r="5868" spans="3:3" x14ac:dyDescent="0.45">
      <c r="C5868" s="6"/>
    </row>
    <row r="5869" spans="3:3" x14ac:dyDescent="0.45">
      <c r="C5869" s="6"/>
    </row>
    <row r="5870" spans="3:3" x14ac:dyDescent="0.45">
      <c r="C5870" s="6"/>
    </row>
    <row r="5871" spans="3:3" x14ac:dyDescent="0.45">
      <c r="C5871" s="6"/>
    </row>
    <row r="5872" spans="3:3" x14ac:dyDescent="0.45">
      <c r="C5872" s="6"/>
    </row>
    <row r="5873" spans="3:3" x14ac:dyDescent="0.45">
      <c r="C5873" s="6"/>
    </row>
    <row r="5874" spans="3:3" x14ac:dyDescent="0.45">
      <c r="C5874" s="6"/>
    </row>
    <row r="5875" spans="3:3" x14ac:dyDescent="0.45">
      <c r="C5875" s="6"/>
    </row>
    <row r="5876" spans="3:3" x14ac:dyDescent="0.45">
      <c r="C5876" s="6"/>
    </row>
    <row r="5877" spans="3:3" x14ac:dyDescent="0.45">
      <c r="C5877" s="6"/>
    </row>
    <row r="5878" spans="3:3" x14ac:dyDescent="0.45">
      <c r="C5878" s="6"/>
    </row>
    <row r="5879" spans="3:3" x14ac:dyDescent="0.45">
      <c r="C5879" s="6"/>
    </row>
    <row r="5880" spans="3:3" x14ac:dyDescent="0.45">
      <c r="C5880" s="6"/>
    </row>
    <row r="5881" spans="3:3" x14ac:dyDescent="0.45">
      <c r="C5881" s="6"/>
    </row>
    <row r="5882" spans="3:3" x14ac:dyDescent="0.45">
      <c r="C5882" s="6"/>
    </row>
    <row r="5883" spans="3:3" x14ac:dyDescent="0.45">
      <c r="C5883" s="6"/>
    </row>
    <row r="5884" spans="3:3" x14ac:dyDescent="0.45">
      <c r="C5884" s="6"/>
    </row>
    <row r="5885" spans="3:3" x14ac:dyDescent="0.45">
      <c r="C5885" s="6"/>
    </row>
    <row r="5886" spans="3:3" x14ac:dyDescent="0.45">
      <c r="C5886" s="6"/>
    </row>
    <row r="5887" spans="3:3" x14ac:dyDescent="0.45">
      <c r="C5887" s="6"/>
    </row>
    <row r="5888" spans="3:3" x14ac:dyDescent="0.45">
      <c r="C5888" s="6"/>
    </row>
    <row r="5889" spans="3:3" x14ac:dyDescent="0.45">
      <c r="C5889" s="6"/>
    </row>
    <row r="5890" spans="3:3" x14ac:dyDescent="0.45">
      <c r="C5890" s="6"/>
    </row>
    <row r="5891" spans="3:3" x14ac:dyDescent="0.45">
      <c r="C5891" s="6"/>
    </row>
    <row r="5892" spans="3:3" x14ac:dyDescent="0.45">
      <c r="C5892" s="6"/>
    </row>
    <row r="5893" spans="3:3" x14ac:dyDescent="0.45">
      <c r="C5893" s="6"/>
    </row>
    <row r="5894" spans="3:3" x14ac:dyDescent="0.45">
      <c r="C5894" s="6"/>
    </row>
    <row r="5895" spans="3:3" x14ac:dyDescent="0.45">
      <c r="C5895" s="6"/>
    </row>
    <row r="5896" spans="3:3" x14ac:dyDescent="0.45">
      <c r="C5896" s="6"/>
    </row>
    <row r="5897" spans="3:3" x14ac:dyDescent="0.45">
      <c r="C5897" s="6"/>
    </row>
    <row r="5898" spans="3:3" x14ac:dyDescent="0.45">
      <c r="C5898" s="6"/>
    </row>
    <row r="5899" spans="3:3" x14ac:dyDescent="0.45">
      <c r="C5899" s="6"/>
    </row>
    <row r="5900" spans="3:3" x14ac:dyDescent="0.45">
      <c r="C5900" s="6"/>
    </row>
    <row r="5901" spans="3:3" x14ac:dyDescent="0.45">
      <c r="C5901" s="6"/>
    </row>
    <row r="5902" spans="3:3" x14ac:dyDescent="0.45">
      <c r="C5902" s="6"/>
    </row>
    <row r="5903" spans="3:3" x14ac:dyDescent="0.45">
      <c r="C5903" s="6"/>
    </row>
    <row r="5904" spans="3:3" x14ac:dyDescent="0.45">
      <c r="C5904" s="6"/>
    </row>
    <row r="5905" spans="3:3" x14ac:dyDescent="0.45">
      <c r="C5905" s="6"/>
    </row>
    <row r="5906" spans="3:3" x14ac:dyDescent="0.45">
      <c r="C5906" s="6"/>
    </row>
    <row r="5907" spans="3:3" x14ac:dyDescent="0.45">
      <c r="C5907" s="6"/>
    </row>
    <row r="5908" spans="3:3" x14ac:dyDescent="0.45">
      <c r="C5908" s="6"/>
    </row>
    <row r="5909" spans="3:3" x14ac:dyDescent="0.45">
      <c r="C5909" s="6"/>
    </row>
    <row r="5910" spans="3:3" x14ac:dyDescent="0.45">
      <c r="C5910" s="6"/>
    </row>
    <row r="5911" spans="3:3" x14ac:dyDescent="0.45">
      <c r="C5911" s="6"/>
    </row>
    <row r="5912" spans="3:3" x14ac:dyDescent="0.45">
      <c r="C5912" s="6"/>
    </row>
    <row r="5913" spans="3:3" x14ac:dyDescent="0.45">
      <c r="C5913" s="6"/>
    </row>
    <row r="5914" spans="3:3" x14ac:dyDescent="0.45">
      <c r="C5914" s="6"/>
    </row>
    <row r="5915" spans="3:3" x14ac:dyDescent="0.45">
      <c r="C5915" s="6"/>
    </row>
    <row r="5916" spans="3:3" x14ac:dyDescent="0.45">
      <c r="C5916" s="6"/>
    </row>
    <row r="5917" spans="3:3" x14ac:dyDescent="0.45">
      <c r="C5917" s="6"/>
    </row>
    <row r="5918" spans="3:3" x14ac:dyDescent="0.45">
      <c r="C5918" s="6"/>
    </row>
    <row r="5919" spans="3:3" x14ac:dyDescent="0.45">
      <c r="C5919" s="6"/>
    </row>
    <row r="5920" spans="3:3" x14ac:dyDescent="0.45">
      <c r="C5920" s="6"/>
    </row>
    <row r="5921" spans="3:3" x14ac:dyDescent="0.45">
      <c r="C5921" s="6"/>
    </row>
    <row r="5922" spans="3:3" x14ac:dyDescent="0.45">
      <c r="C5922" s="6"/>
    </row>
    <row r="5923" spans="3:3" x14ac:dyDescent="0.45">
      <c r="C5923" s="6"/>
    </row>
    <row r="5924" spans="3:3" x14ac:dyDescent="0.45">
      <c r="C5924" s="6"/>
    </row>
    <row r="5925" spans="3:3" x14ac:dyDescent="0.45">
      <c r="C5925" s="6"/>
    </row>
    <row r="5926" spans="3:3" x14ac:dyDescent="0.45">
      <c r="C5926" s="6"/>
    </row>
    <row r="5927" spans="3:3" x14ac:dyDescent="0.45">
      <c r="C5927" s="6"/>
    </row>
    <row r="5928" spans="3:3" x14ac:dyDescent="0.45">
      <c r="C5928" s="6"/>
    </row>
    <row r="5929" spans="3:3" x14ac:dyDescent="0.45">
      <c r="C5929" s="6"/>
    </row>
    <row r="5930" spans="3:3" x14ac:dyDescent="0.45">
      <c r="C5930" s="6"/>
    </row>
    <row r="5931" spans="3:3" x14ac:dyDescent="0.45">
      <c r="C5931" s="6"/>
    </row>
    <row r="5932" spans="3:3" x14ac:dyDescent="0.45">
      <c r="C5932" s="6"/>
    </row>
    <row r="5933" spans="3:3" x14ac:dyDescent="0.45">
      <c r="C5933" s="6"/>
    </row>
    <row r="5934" spans="3:3" x14ac:dyDescent="0.45">
      <c r="C5934" s="6"/>
    </row>
    <row r="5935" spans="3:3" x14ac:dyDescent="0.45">
      <c r="C5935" s="6"/>
    </row>
    <row r="5936" spans="3:3" x14ac:dyDescent="0.45">
      <c r="C5936" s="6"/>
    </row>
    <row r="5937" spans="3:3" x14ac:dyDescent="0.45">
      <c r="C5937" s="6"/>
    </row>
    <row r="5938" spans="3:3" x14ac:dyDescent="0.45">
      <c r="C5938" s="6"/>
    </row>
    <row r="5939" spans="3:3" x14ac:dyDescent="0.45">
      <c r="C5939" s="6"/>
    </row>
    <row r="5940" spans="3:3" x14ac:dyDescent="0.45">
      <c r="C5940" s="6"/>
    </row>
    <row r="5941" spans="3:3" x14ac:dyDescent="0.45">
      <c r="C5941" s="6"/>
    </row>
    <row r="5942" spans="3:3" x14ac:dyDescent="0.45">
      <c r="C5942" s="6"/>
    </row>
    <row r="5943" spans="3:3" x14ac:dyDescent="0.45">
      <c r="C5943" s="6"/>
    </row>
    <row r="5944" spans="3:3" x14ac:dyDescent="0.45">
      <c r="C5944" s="6"/>
    </row>
    <row r="5945" spans="3:3" x14ac:dyDescent="0.45">
      <c r="C5945" s="6"/>
    </row>
    <row r="5946" spans="3:3" x14ac:dyDescent="0.45">
      <c r="C5946" s="6"/>
    </row>
    <row r="5947" spans="3:3" x14ac:dyDescent="0.45">
      <c r="C5947" s="6"/>
    </row>
    <row r="5948" spans="3:3" x14ac:dyDescent="0.45">
      <c r="C5948" s="6"/>
    </row>
    <row r="5949" spans="3:3" x14ac:dyDescent="0.45">
      <c r="C5949" s="6"/>
    </row>
    <row r="5950" spans="3:3" x14ac:dyDescent="0.45">
      <c r="C5950" s="6"/>
    </row>
    <row r="5951" spans="3:3" x14ac:dyDescent="0.45">
      <c r="C5951" s="6"/>
    </row>
    <row r="5952" spans="3:3" x14ac:dyDescent="0.45">
      <c r="C5952" s="6"/>
    </row>
    <row r="5953" spans="3:3" x14ac:dyDescent="0.45">
      <c r="C5953" s="6"/>
    </row>
    <row r="5954" spans="3:3" x14ac:dyDescent="0.45">
      <c r="C5954" s="6"/>
    </row>
    <row r="5955" spans="3:3" x14ac:dyDescent="0.45">
      <c r="C5955" s="6"/>
    </row>
    <row r="5956" spans="3:3" x14ac:dyDescent="0.45">
      <c r="C5956" s="6"/>
    </row>
    <row r="5957" spans="3:3" x14ac:dyDescent="0.45">
      <c r="C5957" s="6"/>
    </row>
    <row r="5958" spans="3:3" x14ac:dyDescent="0.45">
      <c r="C5958" s="6"/>
    </row>
    <row r="5959" spans="3:3" x14ac:dyDescent="0.45">
      <c r="C5959" s="6"/>
    </row>
    <row r="5960" spans="3:3" x14ac:dyDescent="0.45">
      <c r="C5960" s="6"/>
    </row>
    <row r="5961" spans="3:3" x14ac:dyDescent="0.45">
      <c r="C5961" s="6"/>
    </row>
    <row r="5962" spans="3:3" x14ac:dyDescent="0.45">
      <c r="C5962" s="6"/>
    </row>
    <row r="5963" spans="3:3" x14ac:dyDescent="0.45">
      <c r="C5963" s="6"/>
    </row>
    <row r="5964" spans="3:3" x14ac:dyDescent="0.45">
      <c r="C5964" s="6"/>
    </row>
    <row r="5965" spans="3:3" x14ac:dyDescent="0.45">
      <c r="C5965" s="6"/>
    </row>
    <row r="5966" spans="3:3" x14ac:dyDescent="0.45">
      <c r="C5966" s="6"/>
    </row>
    <row r="5967" spans="3:3" x14ac:dyDescent="0.45">
      <c r="C5967" s="6"/>
    </row>
    <row r="5968" spans="3:3" x14ac:dyDescent="0.45">
      <c r="C5968" s="6"/>
    </row>
    <row r="5969" spans="3:3" x14ac:dyDescent="0.45">
      <c r="C5969" s="6"/>
    </row>
    <row r="5970" spans="3:3" x14ac:dyDescent="0.45">
      <c r="C5970" s="6"/>
    </row>
    <row r="5971" spans="3:3" x14ac:dyDescent="0.45">
      <c r="C5971" s="6"/>
    </row>
    <row r="5972" spans="3:3" x14ac:dyDescent="0.45">
      <c r="C5972" s="6"/>
    </row>
    <row r="5973" spans="3:3" x14ac:dyDescent="0.45">
      <c r="C5973" s="6"/>
    </row>
    <row r="5974" spans="3:3" x14ac:dyDescent="0.45">
      <c r="C5974" s="6"/>
    </row>
    <row r="5975" spans="3:3" x14ac:dyDescent="0.45">
      <c r="C5975" s="6"/>
    </row>
    <row r="5976" spans="3:3" x14ac:dyDescent="0.45">
      <c r="C5976" s="6"/>
    </row>
    <row r="5977" spans="3:3" x14ac:dyDescent="0.45">
      <c r="C5977" s="6"/>
    </row>
    <row r="5978" spans="3:3" x14ac:dyDescent="0.45">
      <c r="C5978" s="6"/>
    </row>
    <row r="5979" spans="3:3" x14ac:dyDescent="0.45">
      <c r="C5979" s="6"/>
    </row>
    <row r="5980" spans="3:3" x14ac:dyDescent="0.45">
      <c r="C5980" s="6"/>
    </row>
    <row r="5981" spans="3:3" x14ac:dyDescent="0.45">
      <c r="C5981" s="6"/>
    </row>
    <row r="5982" spans="3:3" x14ac:dyDescent="0.45">
      <c r="C5982" s="6"/>
    </row>
    <row r="5983" spans="3:3" x14ac:dyDescent="0.45">
      <c r="C5983" s="6"/>
    </row>
    <row r="5984" spans="3:3" x14ac:dyDescent="0.45">
      <c r="C5984" s="6"/>
    </row>
    <row r="5985" spans="3:3" x14ac:dyDescent="0.45">
      <c r="C5985" s="6"/>
    </row>
    <row r="5986" spans="3:3" x14ac:dyDescent="0.45">
      <c r="C5986" s="6"/>
    </row>
    <row r="5987" spans="3:3" x14ac:dyDescent="0.45">
      <c r="C5987" s="6"/>
    </row>
    <row r="5988" spans="3:3" x14ac:dyDescent="0.45">
      <c r="C5988" s="6"/>
    </row>
    <row r="5989" spans="3:3" x14ac:dyDescent="0.45">
      <c r="C5989" s="6"/>
    </row>
    <row r="5990" spans="3:3" x14ac:dyDescent="0.45">
      <c r="C5990" s="6"/>
    </row>
    <row r="5991" spans="3:3" x14ac:dyDescent="0.45">
      <c r="C5991" s="6"/>
    </row>
    <row r="5992" spans="3:3" x14ac:dyDescent="0.45">
      <c r="C5992" s="6"/>
    </row>
    <row r="5993" spans="3:3" x14ac:dyDescent="0.45">
      <c r="C5993" s="6"/>
    </row>
    <row r="5994" spans="3:3" x14ac:dyDescent="0.45">
      <c r="C5994" s="6"/>
    </row>
    <row r="5995" spans="3:3" x14ac:dyDescent="0.45">
      <c r="C5995" s="6"/>
    </row>
    <row r="5996" spans="3:3" x14ac:dyDescent="0.45">
      <c r="C5996" s="6"/>
    </row>
    <row r="5997" spans="3:3" x14ac:dyDescent="0.45">
      <c r="C5997" s="6"/>
    </row>
    <row r="5998" spans="3:3" x14ac:dyDescent="0.45">
      <c r="C5998" s="6"/>
    </row>
    <row r="5999" spans="3:3" x14ac:dyDescent="0.45">
      <c r="C5999" s="6"/>
    </row>
    <row r="6000" spans="3:3" x14ac:dyDescent="0.45">
      <c r="C6000" s="6"/>
    </row>
    <row r="6001" spans="3:3" x14ac:dyDescent="0.45">
      <c r="C6001" s="6"/>
    </row>
    <row r="6002" spans="3:3" x14ac:dyDescent="0.45">
      <c r="C6002" s="6"/>
    </row>
    <row r="6003" spans="3:3" x14ac:dyDescent="0.45">
      <c r="C6003" s="6"/>
    </row>
    <row r="6004" spans="3:3" x14ac:dyDescent="0.45">
      <c r="C6004" s="6"/>
    </row>
    <row r="6005" spans="3:3" x14ac:dyDescent="0.45">
      <c r="C6005" s="6"/>
    </row>
    <row r="6006" spans="3:3" x14ac:dyDescent="0.45">
      <c r="C6006" s="6"/>
    </row>
    <row r="6007" spans="3:3" x14ac:dyDescent="0.45">
      <c r="C6007" s="6"/>
    </row>
    <row r="6008" spans="3:3" x14ac:dyDescent="0.45">
      <c r="C6008" s="6"/>
    </row>
    <row r="6009" spans="3:3" x14ac:dyDescent="0.45">
      <c r="C6009" s="6"/>
    </row>
    <row r="6010" spans="3:3" x14ac:dyDescent="0.45">
      <c r="C6010" s="6"/>
    </row>
    <row r="6011" spans="3:3" x14ac:dyDescent="0.45">
      <c r="C6011" s="6"/>
    </row>
    <row r="6012" spans="3:3" x14ac:dyDescent="0.45">
      <c r="C6012" s="6"/>
    </row>
    <row r="6013" spans="3:3" x14ac:dyDescent="0.45">
      <c r="C6013" s="6"/>
    </row>
    <row r="6014" spans="3:3" x14ac:dyDescent="0.45">
      <c r="C6014" s="6"/>
    </row>
    <row r="6015" spans="3:3" x14ac:dyDescent="0.45">
      <c r="C6015" s="6"/>
    </row>
    <row r="6016" spans="3:3" x14ac:dyDescent="0.45">
      <c r="C6016" s="6"/>
    </row>
    <row r="6017" spans="3:3" x14ac:dyDescent="0.45">
      <c r="C6017" s="6"/>
    </row>
    <row r="6018" spans="3:3" x14ac:dyDescent="0.45">
      <c r="C6018" s="6"/>
    </row>
    <row r="6019" spans="3:3" x14ac:dyDescent="0.45">
      <c r="C6019" s="6"/>
    </row>
    <row r="6020" spans="3:3" x14ac:dyDescent="0.45">
      <c r="C6020" s="6"/>
    </row>
    <row r="6021" spans="3:3" x14ac:dyDescent="0.45">
      <c r="C6021" s="6"/>
    </row>
    <row r="6022" spans="3:3" x14ac:dyDescent="0.45">
      <c r="C6022" s="6"/>
    </row>
    <row r="6023" spans="3:3" x14ac:dyDescent="0.45">
      <c r="C6023" s="6"/>
    </row>
    <row r="6024" spans="3:3" x14ac:dyDescent="0.45">
      <c r="C6024" s="6"/>
    </row>
    <row r="6025" spans="3:3" x14ac:dyDescent="0.45">
      <c r="C6025" s="6"/>
    </row>
    <row r="6026" spans="3:3" x14ac:dyDescent="0.45">
      <c r="C6026" s="6"/>
    </row>
    <row r="6027" spans="3:3" x14ac:dyDescent="0.45">
      <c r="C6027" s="6"/>
    </row>
    <row r="6028" spans="3:3" x14ac:dyDescent="0.45">
      <c r="C6028" s="6"/>
    </row>
    <row r="6029" spans="3:3" x14ac:dyDescent="0.45">
      <c r="C6029" s="6"/>
    </row>
    <row r="6030" spans="3:3" x14ac:dyDescent="0.45">
      <c r="C6030" s="6"/>
    </row>
    <row r="6031" spans="3:3" x14ac:dyDescent="0.45">
      <c r="C6031" s="6"/>
    </row>
    <row r="6032" spans="3:3" x14ac:dyDescent="0.45">
      <c r="C6032" s="6"/>
    </row>
    <row r="6033" spans="3:3" x14ac:dyDescent="0.45">
      <c r="C6033" s="6"/>
    </row>
    <row r="6034" spans="3:3" x14ac:dyDescent="0.45">
      <c r="C6034" s="6"/>
    </row>
    <row r="6035" spans="3:3" x14ac:dyDescent="0.45">
      <c r="C6035" s="6"/>
    </row>
    <row r="6036" spans="3:3" x14ac:dyDescent="0.45">
      <c r="C6036" s="6"/>
    </row>
    <row r="6037" spans="3:3" x14ac:dyDescent="0.45">
      <c r="C6037" s="6"/>
    </row>
    <row r="6038" spans="3:3" x14ac:dyDescent="0.45">
      <c r="C6038" s="6"/>
    </row>
    <row r="6039" spans="3:3" x14ac:dyDescent="0.45">
      <c r="C6039" s="6"/>
    </row>
    <row r="6040" spans="3:3" x14ac:dyDescent="0.45">
      <c r="C6040" s="6"/>
    </row>
    <row r="6041" spans="3:3" x14ac:dyDescent="0.45">
      <c r="C6041" s="6"/>
    </row>
    <row r="6042" spans="3:3" x14ac:dyDescent="0.45">
      <c r="C6042" s="6"/>
    </row>
    <row r="6043" spans="3:3" x14ac:dyDescent="0.45">
      <c r="C6043" s="6"/>
    </row>
    <row r="6044" spans="3:3" x14ac:dyDescent="0.45">
      <c r="C6044" s="6"/>
    </row>
    <row r="6045" spans="3:3" x14ac:dyDescent="0.45">
      <c r="C6045" s="6"/>
    </row>
    <row r="6046" spans="3:3" x14ac:dyDescent="0.45">
      <c r="C6046" s="6"/>
    </row>
    <row r="6047" spans="3:3" x14ac:dyDescent="0.45">
      <c r="C6047" s="6"/>
    </row>
    <row r="6048" spans="3:3" x14ac:dyDescent="0.45">
      <c r="C6048" s="6"/>
    </row>
    <row r="6049" spans="3:3" x14ac:dyDescent="0.45">
      <c r="C6049" s="6"/>
    </row>
    <row r="6050" spans="3:3" x14ac:dyDescent="0.45">
      <c r="C6050" s="6"/>
    </row>
    <row r="6051" spans="3:3" x14ac:dyDescent="0.45">
      <c r="C6051" s="6"/>
    </row>
    <row r="6052" spans="3:3" x14ac:dyDescent="0.45">
      <c r="C6052" s="6"/>
    </row>
    <row r="6053" spans="3:3" x14ac:dyDescent="0.45">
      <c r="C6053" s="6"/>
    </row>
    <row r="6054" spans="3:3" x14ac:dyDescent="0.45">
      <c r="C6054" s="6"/>
    </row>
    <row r="6055" spans="3:3" x14ac:dyDescent="0.45">
      <c r="C6055" s="6"/>
    </row>
    <row r="6056" spans="3:3" x14ac:dyDescent="0.45">
      <c r="C6056" s="6"/>
    </row>
    <row r="6057" spans="3:3" x14ac:dyDescent="0.45">
      <c r="C6057" s="6"/>
    </row>
    <row r="6058" spans="3:3" x14ac:dyDescent="0.45">
      <c r="C6058" s="6"/>
    </row>
    <row r="6059" spans="3:3" x14ac:dyDescent="0.45">
      <c r="C6059" s="6"/>
    </row>
    <row r="6060" spans="3:3" x14ac:dyDescent="0.45">
      <c r="C6060" s="6"/>
    </row>
    <row r="6061" spans="3:3" x14ac:dyDescent="0.45">
      <c r="C6061" s="6"/>
    </row>
    <row r="6062" spans="3:3" x14ac:dyDescent="0.45">
      <c r="C6062" s="6"/>
    </row>
    <row r="6063" spans="3:3" x14ac:dyDescent="0.45">
      <c r="C6063" s="6"/>
    </row>
    <row r="6064" spans="3:3" x14ac:dyDescent="0.45">
      <c r="C6064" s="6"/>
    </row>
    <row r="6065" spans="3:3" x14ac:dyDescent="0.45">
      <c r="C6065" s="6"/>
    </row>
    <row r="6066" spans="3:3" x14ac:dyDescent="0.45">
      <c r="C6066" s="6"/>
    </row>
    <row r="6067" spans="3:3" x14ac:dyDescent="0.45">
      <c r="C6067" s="6"/>
    </row>
    <row r="6068" spans="3:3" x14ac:dyDescent="0.45">
      <c r="C6068" s="6"/>
    </row>
    <row r="6069" spans="3:3" x14ac:dyDescent="0.45">
      <c r="C6069" s="6"/>
    </row>
    <row r="6070" spans="3:3" x14ac:dyDescent="0.45">
      <c r="C6070" s="6"/>
    </row>
    <row r="6071" spans="3:3" x14ac:dyDescent="0.45">
      <c r="C6071" s="6"/>
    </row>
    <row r="6072" spans="3:3" x14ac:dyDescent="0.45">
      <c r="C6072" s="6"/>
    </row>
    <row r="6073" spans="3:3" x14ac:dyDescent="0.45">
      <c r="C6073" s="6"/>
    </row>
    <row r="6074" spans="3:3" x14ac:dyDescent="0.45">
      <c r="C6074" s="6"/>
    </row>
    <row r="6075" spans="3:3" x14ac:dyDescent="0.45">
      <c r="C6075" s="6"/>
    </row>
    <row r="6076" spans="3:3" x14ac:dyDescent="0.45">
      <c r="C6076" s="6"/>
    </row>
    <row r="6077" spans="3:3" x14ac:dyDescent="0.45">
      <c r="C6077" s="6"/>
    </row>
    <row r="6078" spans="3:3" x14ac:dyDescent="0.45">
      <c r="C6078" s="6"/>
    </row>
    <row r="6079" spans="3:3" x14ac:dyDescent="0.45">
      <c r="C6079" s="6"/>
    </row>
    <row r="6080" spans="3:3" x14ac:dyDescent="0.45">
      <c r="C6080" s="6"/>
    </row>
    <row r="6081" spans="3:3" x14ac:dyDescent="0.45">
      <c r="C6081" s="6"/>
    </row>
    <row r="6082" spans="3:3" x14ac:dyDescent="0.45">
      <c r="C6082" s="6"/>
    </row>
    <row r="6083" spans="3:3" x14ac:dyDescent="0.45">
      <c r="C6083" s="6"/>
    </row>
    <row r="6084" spans="3:3" x14ac:dyDescent="0.45">
      <c r="C6084" s="6"/>
    </row>
    <row r="6085" spans="3:3" x14ac:dyDescent="0.45">
      <c r="C6085" s="6"/>
    </row>
    <row r="6086" spans="3:3" x14ac:dyDescent="0.45">
      <c r="C6086" s="6"/>
    </row>
    <row r="6087" spans="3:3" x14ac:dyDescent="0.45">
      <c r="C6087" s="6"/>
    </row>
    <row r="6088" spans="3:3" x14ac:dyDescent="0.45">
      <c r="C6088" s="6"/>
    </row>
    <row r="6089" spans="3:3" x14ac:dyDescent="0.45">
      <c r="C6089" s="6"/>
    </row>
    <row r="6090" spans="3:3" x14ac:dyDescent="0.45">
      <c r="C6090" s="6"/>
    </row>
    <row r="6091" spans="3:3" x14ac:dyDescent="0.45">
      <c r="C6091" s="6"/>
    </row>
    <row r="6092" spans="3:3" x14ac:dyDescent="0.45">
      <c r="C6092" s="6"/>
    </row>
    <row r="6093" spans="3:3" x14ac:dyDescent="0.45">
      <c r="C6093" s="6"/>
    </row>
    <row r="6094" spans="3:3" x14ac:dyDescent="0.45">
      <c r="C6094" s="6"/>
    </row>
    <row r="6095" spans="3:3" x14ac:dyDescent="0.45">
      <c r="C6095" s="6"/>
    </row>
    <row r="6096" spans="3:3" x14ac:dyDescent="0.45">
      <c r="C6096" s="6"/>
    </row>
    <row r="6097" spans="3:3" x14ac:dyDescent="0.45">
      <c r="C6097" s="6"/>
    </row>
    <row r="6098" spans="3:3" x14ac:dyDescent="0.45">
      <c r="C6098" s="6"/>
    </row>
    <row r="6099" spans="3:3" x14ac:dyDescent="0.45">
      <c r="C6099" s="6"/>
    </row>
    <row r="6100" spans="3:3" x14ac:dyDescent="0.45">
      <c r="C6100" s="6"/>
    </row>
    <row r="6101" spans="3:3" x14ac:dyDescent="0.45">
      <c r="C6101" s="6"/>
    </row>
    <row r="6102" spans="3:3" x14ac:dyDescent="0.45">
      <c r="C6102" s="6"/>
    </row>
    <row r="6103" spans="3:3" x14ac:dyDescent="0.45">
      <c r="C6103" s="6"/>
    </row>
    <row r="6104" spans="3:3" x14ac:dyDescent="0.45">
      <c r="C6104" s="6"/>
    </row>
    <row r="6105" spans="3:3" x14ac:dyDescent="0.45">
      <c r="C6105" s="6"/>
    </row>
    <row r="6106" spans="3:3" x14ac:dyDescent="0.45">
      <c r="C6106" s="6"/>
    </row>
    <row r="6107" spans="3:3" x14ac:dyDescent="0.45">
      <c r="C6107" s="6"/>
    </row>
    <row r="6108" spans="3:3" x14ac:dyDescent="0.45">
      <c r="C6108" s="6"/>
    </row>
    <row r="6109" spans="3:3" x14ac:dyDescent="0.45">
      <c r="C6109" s="6"/>
    </row>
    <row r="6110" spans="3:3" x14ac:dyDescent="0.45">
      <c r="C6110" s="6"/>
    </row>
    <row r="6111" spans="3:3" x14ac:dyDescent="0.45">
      <c r="C6111" s="6"/>
    </row>
    <row r="6112" spans="3:3" x14ac:dyDescent="0.45">
      <c r="C6112" s="6"/>
    </row>
    <row r="6113" spans="3:3" x14ac:dyDescent="0.45">
      <c r="C6113" s="6"/>
    </row>
    <row r="6114" spans="3:3" x14ac:dyDescent="0.45">
      <c r="C6114" s="6"/>
    </row>
    <row r="6115" spans="3:3" x14ac:dyDescent="0.45">
      <c r="C6115" s="6"/>
    </row>
    <row r="6116" spans="3:3" x14ac:dyDescent="0.45">
      <c r="C6116" s="6"/>
    </row>
    <row r="6117" spans="3:3" x14ac:dyDescent="0.45">
      <c r="C6117" s="6"/>
    </row>
    <row r="6118" spans="3:3" x14ac:dyDescent="0.45">
      <c r="C6118" s="6"/>
    </row>
    <row r="6119" spans="3:3" x14ac:dyDescent="0.45">
      <c r="C6119" s="6"/>
    </row>
    <row r="6120" spans="3:3" x14ac:dyDescent="0.45">
      <c r="C6120" s="6"/>
    </row>
    <row r="6121" spans="3:3" x14ac:dyDescent="0.45">
      <c r="C6121" s="6"/>
    </row>
    <row r="6122" spans="3:3" x14ac:dyDescent="0.45">
      <c r="C6122" s="6"/>
    </row>
    <row r="6123" spans="3:3" x14ac:dyDescent="0.45">
      <c r="C6123" s="6"/>
    </row>
    <row r="6124" spans="3:3" x14ac:dyDescent="0.45">
      <c r="C6124" s="6"/>
    </row>
    <row r="6125" spans="3:3" x14ac:dyDescent="0.45">
      <c r="C6125" s="6"/>
    </row>
    <row r="6126" spans="3:3" x14ac:dyDescent="0.45">
      <c r="C6126" s="6"/>
    </row>
    <row r="6127" spans="3:3" x14ac:dyDescent="0.45">
      <c r="C6127" s="6"/>
    </row>
    <row r="6128" spans="3:3" x14ac:dyDescent="0.45">
      <c r="C6128" s="6"/>
    </row>
    <row r="6129" spans="3:3" x14ac:dyDescent="0.45">
      <c r="C6129" s="6"/>
    </row>
    <row r="6130" spans="3:3" x14ac:dyDescent="0.45">
      <c r="C6130" s="6"/>
    </row>
    <row r="6131" spans="3:3" x14ac:dyDescent="0.45">
      <c r="C6131" s="6"/>
    </row>
    <row r="6132" spans="3:3" x14ac:dyDescent="0.45">
      <c r="C6132" s="6"/>
    </row>
    <row r="6133" spans="3:3" x14ac:dyDescent="0.45">
      <c r="C6133" s="6"/>
    </row>
    <row r="6134" spans="3:3" x14ac:dyDescent="0.45">
      <c r="C6134" s="6"/>
    </row>
    <row r="6135" spans="3:3" x14ac:dyDescent="0.45">
      <c r="C6135" s="6"/>
    </row>
    <row r="6136" spans="3:3" x14ac:dyDescent="0.45">
      <c r="C6136" s="6"/>
    </row>
    <row r="6137" spans="3:3" x14ac:dyDescent="0.45">
      <c r="C6137" s="6"/>
    </row>
    <row r="6138" spans="3:3" x14ac:dyDescent="0.45">
      <c r="C6138" s="6"/>
    </row>
    <row r="6139" spans="3:3" x14ac:dyDescent="0.45">
      <c r="C6139" s="6"/>
    </row>
    <row r="6140" spans="3:3" x14ac:dyDescent="0.45">
      <c r="C6140" s="6"/>
    </row>
    <row r="6141" spans="3:3" x14ac:dyDescent="0.45">
      <c r="C6141" s="6"/>
    </row>
    <row r="6142" spans="3:3" x14ac:dyDescent="0.45">
      <c r="C6142" s="6"/>
    </row>
    <row r="6143" spans="3:3" x14ac:dyDescent="0.45">
      <c r="C6143" s="6"/>
    </row>
    <row r="6144" spans="3:3" x14ac:dyDescent="0.45">
      <c r="C6144" s="6"/>
    </row>
    <row r="6145" spans="3:3" x14ac:dyDescent="0.45">
      <c r="C6145" s="6"/>
    </row>
    <row r="6146" spans="3:3" x14ac:dyDescent="0.45">
      <c r="C6146" s="6"/>
    </row>
    <row r="6147" spans="3:3" x14ac:dyDescent="0.45">
      <c r="C6147" s="6"/>
    </row>
    <row r="6148" spans="3:3" x14ac:dyDescent="0.45">
      <c r="C6148" s="6"/>
    </row>
    <row r="6149" spans="3:3" x14ac:dyDescent="0.45">
      <c r="C6149" s="6"/>
    </row>
    <row r="6150" spans="3:3" x14ac:dyDescent="0.45">
      <c r="C6150" s="6"/>
    </row>
    <row r="6151" spans="3:3" x14ac:dyDescent="0.45">
      <c r="C6151" s="6"/>
    </row>
    <row r="6152" spans="3:3" x14ac:dyDescent="0.45">
      <c r="C6152" s="6"/>
    </row>
    <row r="6153" spans="3:3" x14ac:dyDescent="0.45">
      <c r="C6153" s="6"/>
    </row>
    <row r="6154" spans="3:3" x14ac:dyDescent="0.45">
      <c r="C6154" s="6"/>
    </row>
    <row r="6155" spans="3:3" x14ac:dyDescent="0.45">
      <c r="C6155" s="6"/>
    </row>
    <row r="6156" spans="3:3" x14ac:dyDescent="0.45">
      <c r="C6156" s="6"/>
    </row>
    <row r="6157" spans="3:3" x14ac:dyDescent="0.45">
      <c r="C6157" s="6"/>
    </row>
    <row r="6158" spans="3:3" x14ac:dyDescent="0.45">
      <c r="C6158" s="6"/>
    </row>
    <row r="6159" spans="3:3" x14ac:dyDescent="0.45">
      <c r="C6159" s="6"/>
    </row>
    <row r="6160" spans="3:3" x14ac:dyDescent="0.45">
      <c r="C6160" s="6"/>
    </row>
    <row r="6161" spans="3:3" x14ac:dyDescent="0.45">
      <c r="C6161" s="6"/>
    </row>
    <row r="6162" spans="3:3" x14ac:dyDescent="0.45">
      <c r="C6162" s="6"/>
    </row>
    <row r="6163" spans="3:3" x14ac:dyDescent="0.45">
      <c r="C6163" s="6"/>
    </row>
    <row r="6164" spans="3:3" x14ac:dyDescent="0.45">
      <c r="C6164" s="6"/>
    </row>
    <row r="6165" spans="3:3" x14ac:dyDescent="0.45">
      <c r="C6165" s="6"/>
    </row>
    <row r="6166" spans="3:3" x14ac:dyDescent="0.45">
      <c r="C6166" s="6"/>
    </row>
    <row r="6167" spans="3:3" x14ac:dyDescent="0.45">
      <c r="C6167" s="6"/>
    </row>
    <row r="6168" spans="3:3" x14ac:dyDescent="0.45">
      <c r="C6168" s="6"/>
    </row>
    <row r="6169" spans="3:3" x14ac:dyDescent="0.45">
      <c r="C6169" s="6"/>
    </row>
    <row r="6170" spans="3:3" x14ac:dyDescent="0.45">
      <c r="C6170" s="6"/>
    </row>
    <row r="6171" spans="3:3" x14ac:dyDescent="0.45">
      <c r="C6171" s="6"/>
    </row>
    <row r="6172" spans="3:3" x14ac:dyDescent="0.45">
      <c r="C6172" s="6"/>
    </row>
    <row r="6173" spans="3:3" x14ac:dyDescent="0.45">
      <c r="C6173" s="6"/>
    </row>
    <row r="6174" spans="3:3" x14ac:dyDescent="0.45">
      <c r="C6174" s="6"/>
    </row>
    <row r="6175" spans="3:3" x14ac:dyDescent="0.45">
      <c r="C6175" s="6"/>
    </row>
    <row r="6176" spans="3:3" x14ac:dyDescent="0.45">
      <c r="C6176" s="6"/>
    </row>
    <row r="6177" spans="3:3" x14ac:dyDescent="0.45">
      <c r="C6177" s="6"/>
    </row>
    <row r="6178" spans="3:3" x14ac:dyDescent="0.45">
      <c r="C6178" s="6"/>
    </row>
    <row r="6179" spans="3:3" x14ac:dyDescent="0.45">
      <c r="C6179" s="6"/>
    </row>
    <row r="6180" spans="3:3" x14ac:dyDescent="0.45">
      <c r="C6180" s="6"/>
    </row>
    <row r="6181" spans="3:3" x14ac:dyDescent="0.45">
      <c r="C6181" s="6"/>
    </row>
    <row r="6182" spans="3:3" x14ac:dyDescent="0.45">
      <c r="C6182" s="6"/>
    </row>
    <row r="6183" spans="3:3" x14ac:dyDescent="0.45">
      <c r="C6183" s="6"/>
    </row>
    <row r="6184" spans="3:3" x14ac:dyDescent="0.45">
      <c r="C6184" s="6"/>
    </row>
    <row r="6185" spans="3:3" x14ac:dyDescent="0.45">
      <c r="C6185" s="6"/>
    </row>
    <row r="6186" spans="3:3" x14ac:dyDescent="0.45">
      <c r="C6186" s="6"/>
    </row>
    <row r="6187" spans="3:3" x14ac:dyDescent="0.45">
      <c r="C6187" s="6"/>
    </row>
    <row r="6188" spans="3:3" x14ac:dyDescent="0.45">
      <c r="C6188" s="6"/>
    </row>
    <row r="6189" spans="3:3" x14ac:dyDescent="0.45">
      <c r="C6189" s="6"/>
    </row>
    <row r="6190" spans="3:3" x14ac:dyDescent="0.45">
      <c r="C6190" s="6"/>
    </row>
    <row r="6191" spans="3:3" x14ac:dyDescent="0.45">
      <c r="C6191" s="6"/>
    </row>
    <row r="6192" spans="3:3" x14ac:dyDescent="0.45">
      <c r="C6192" s="6"/>
    </row>
    <row r="6193" spans="3:3" x14ac:dyDescent="0.45">
      <c r="C6193" s="6"/>
    </row>
    <row r="6194" spans="3:3" x14ac:dyDescent="0.45">
      <c r="C6194" s="6"/>
    </row>
    <row r="6195" spans="3:3" x14ac:dyDescent="0.45">
      <c r="C6195" s="6"/>
    </row>
    <row r="6196" spans="3:3" x14ac:dyDescent="0.45">
      <c r="C6196" s="6"/>
    </row>
    <row r="6197" spans="3:3" x14ac:dyDescent="0.45">
      <c r="C6197" s="6"/>
    </row>
    <row r="6198" spans="3:3" x14ac:dyDescent="0.45">
      <c r="C6198" s="6"/>
    </row>
    <row r="6199" spans="3:3" x14ac:dyDescent="0.45">
      <c r="C6199" s="6"/>
    </row>
    <row r="6200" spans="3:3" x14ac:dyDescent="0.45">
      <c r="C6200" s="6"/>
    </row>
    <row r="6201" spans="3:3" x14ac:dyDescent="0.45">
      <c r="C6201" s="6"/>
    </row>
    <row r="6202" spans="3:3" x14ac:dyDescent="0.45">
      <c r="C6202" s="6"/>
    </row>
    <row r="6203" spans="3:3" x14ac:dyDescent="0.45">
      <c r="C6203" s="6"/>
    </row>
    <row r="6204" spans="3:3" x14ac:dyDescent="0.45">
      <c r="C6204" s="6"/>
    </row>
    <row r="6205" spans="3:3" x14ac:dyDescent="0.45">
      <c r="C6205" s="6"/>
    </row>
    <row r="6206" spans="3:3" x14ac:dyDescent="0.45">
      <c r="C6206" s="6"/>
    </row>
    <row r="6207" spans="3:3" x14ac:dyDescent="0.45">
      <c r="C6207" s="6"/>
    </row>
    <row r="6208" spans="3:3" x14ac:dyDescent="0.45">
      <c r="C6208" s="6"/>
    </row>
    <row r="6209" spans="3:3" x14ac:dyDescent="0.45">
      <c r="C6209" s="6"/>
    </row>
    <row r="6210" spans="3:3" x14ac:dyDescent="0.45">
      <c r="C6210" s="6"/>
    </row>
    <row r="6211" spans="3:3" x14ac:dyDescent="0.45">
      <c r="C6211" s="6"/>
    </row>
    <row r="6212" spans="3:3" x14ac:dyDescent="0.45">
      <c r="C6212" s="6"/>
    </row>
    <row r="6213" spans="3:3" x14ac:dyDescent="0.45">
      <c r="C6213" s="6"/>
    </row>
    <row r="6214" spans="3:3" x14ac:dyDescent="0.45">
      <c r="C6214" s="6"/>
    </row>
    <row r="6215" spans="3:3" x14ac:dyDescent="0.45">
      <c r="C6215" s="6"/>
    </row>
    <row r="6216" spans="3:3" x14ac:dyDescent="0.45">
      <c r="C6216" s="6"/>
    </row>
    <row r="6217" spans="3:3" x14ac:dyDescent="0.45">
      <c r="C6217" s="6"/>
    </row>
    <row r="6218" spans="3:3" x14ac:dyDescent="0.45">
      <c r="C6218" s="6"/>
    </row>
    <row r="6219" spans="3:3" x14ac:dyDescent="0.45">
      <c r="C6219" s="6"/>
    </row>
    <row r="6220" spans="3:3" x14ac:dyDescent="0.45">
      <c r="C6220" s="6"/>
    </row>
    <row r="6221" spans="3:3" x14ac:dyDescent="0.45">
      <c r="C6221" s="6"/>
    </row>
    <row r="6222" spans="3:3" x14ac:dyDescent="0.45">
      <c r="C6222" s="6"/>
    </row>
    <row r="6223" spans="3:3" x14ac:dyDescent="0.45">
      <c r="C6223" s="6"/>
    </row>
    <row r="6224" spans="3:3" x14ac:dyDescent="0.45">
      <c r="C6224" s="6"/>
    </row>
    <row r="6225" spans="3:3" x14ac:dyDescent="0.45">
      <c r="C6225" s="6"/>
    </row>
    <row r="6226" spans="3:3" x14ac:dyDescent="0.45">
      <c r="C6226" s="6"/>
    </row>
    <row r="6227" spans="3:3" x14ac:dyDescent="0.45">
      <c r="C6227" s="6"/>
    </row>
    <row r="6228" spans="3:3" x14ac:dyDescent="0.45">
      <c r="C6228" s="6"/>
    </row>
    <row r="6229" spans="3:3" x14ac:dyDescent="0.45">
      <c r="C6229" s="6"/>
    </row>
    <row r="6230" spans="3:3" x14ac:dyDescent="0.45">
      <c r="C6230" s="6"/>
    </row>
    <row r="6231" spans="3:3" x14ac:dyDescent="0.45">
      <c r="C6231" s="6"/>
    </row>
    <row r="6232" spans="3:3" x14ac:dyDescent="0.45">
      <c r="C6232" s="6"/>
    </row>
    <row r="6233" spans="3:3" x14ac:dyDescent="0.45">
      <c r="C6233" s="6"/>
    </row>
    <row r="6234" spans="3:3" x14ac:dyDescent="0.45">
      <c r="C6234" s="6"/>
    </row>
    <row r="6235" spans="3:3" x14ac:dyDescent="0.45">
      <c r="C6235" s="6"/>
    </row>
    <row r="6236" spans="3:3" x14ac:dyDescent="0.45">
      <c r="C6236" s="6"/>
    </row>
    <row r="6237" spans="3:3" x14ac:dyDescent="0.45">
      <c r="C6237" s="6"/>
    </row>
    <row r="6238" spans="3:3" x14ac:dyDescent="0.45">
      <c r="C6238" s="6"/>
    </row>
    <row r="6239" spans="3:3" x14ac:dyDescent="0.45">
      <c r="C6239" s="6"/>
    </row>
    <row r="6240" spans="3:3" x14ac:dyDescent="0.45">
      <c r="C6240" s="6"/>
    </row>
    <row r="6241" spans="3:3" x14ac:dyDescent="0.45">
      <c r="C6241" s="6"/>
    </row>
    <row r="6242" spans="3:3" x14ac:dyDescent="0.45">
      <c r="C6242" s="6"/>
    </row>
    <row r="6243" spans="3:3" x14ac:dyDescent="0.45">
      <c r="C6243" s="6"/>
    </row>
    <row r="6244" spans="3:3" x14ac:dyDescent="0.45">
      <c r="C6244" s="6"/>
    </row>
    <row r="6245" spans="3:3" x14ac:dyDescent="0.45">
      <c r="C6245" s="6"/>
    </row>
    <row r="6246" spans="3:3" x14ac:dyDescent="0.45">
      <c r="C6246" s="6"/>
    </row>
    <row r="6247" spans="3:3" x14ac:dyDescent="0.45">
      <c r="C6247" s="6"/>
    </row>
    <row r="6248" spans="3:3" x14ac:dyDescent="0.45">
      <c r="C6248" s="6"/>
    </row>
    <row r="6249" spans="3:3" x14ac:dyDescent="0.45">
      <c r="C6249" s="6"/>
    </row>
    <row r="6250" spans="3:3" x14ac:dyDescent="0.45">
      <c r="C6250" s="6"/>
    </row>
    <row r="6251" spans="3:3" x14ac:dyDescent="0.45">
      <c r="C6251" s="6"/>
    </row>
    <row r="6252" spans="3:3" x14ac:dyDescent="0.45">
      <c r="C6252" s="6"/>
    </row>
    <row r="6253" spans="3:3" x14ac:dyDescent="0.45">
      <c r="C6253" s="6"/>
    </row>
    <row r="6254" spans="3:3" x14ac:dyDescent="0.45">
      <c r="C6254" s="6"/>
    </row>
    <row r="6255" spans="3:3" x14ac:dyDescent="0.45">
      <c r="C6255" s="6"/>
    </row>
    <row r="6256" spans="3:3" x14ac:dyDescent="0.45">
      <c r="C6256" s="6"/>
    </row>
    <row r="6257" spans="3:3" x14ac:dyDescent="0.45">
      <c r="C6257" s="6"/>
    </row>
    <row r="6258" spans="3:3" x14ac:dyDescent="0.45">
      <c r="C6258" s="6"/>
    </row>
    <row r="6259" spans="3:3" x14ac:dyDescent="0.45">
      <c r="C6259" s="6"/>
    </row>
    <row r="6260" spans="3:3" x14ac:dyDescent="0.45">
      <c r="C6260" s="6"/>
    </row>
    <row r="6261" spans="3:3" x14ac:dyDescent="0.45">
      <c r="C6261" s="6"/>
    </row>
    <row r="6262" spans="3:3" x14ac:dyDescent="0.45">
      <c r="C6262" s="6"/>
    </row>
    <row r="6263" spans="3:3" x14ac:dyDescent="0.45">
      <c r="C6263" s="6"/>
    </row>
    <row r="6264" spans="3:3" x14ac:dyDescent="0.45">
      <c r="C6264" s="6"/>
    </row>
    <row r="6265" spans="3:3" x14ac:dyDescent="0.45">
      <c r="C6265" s="6"/>
    </row>
    <row r="6266" spans="3:3" x14ac:dyDescent="0.45">
      <c r="C6266" s="6"/>
    </row>
    <row r="6267" spans="3:3" x14ac:dyDescent="0.45">
      <c r="C6267" s="6"/>
    </row>
    <row r="6268" spans="3:3" x14ac:dyDescent="0.45">
      <c r="C6268" s="6"/>
    </row>
    <row r="6269" spans="3:3" x14ac:dyDescent="0.45">
      <c r="C6269" s="6"/>
    </row>
    <row r="6270" spans="3:3" x14ac:dyDescent="0.45">
      <c r="C6270" s="6"/>
    </row>
    <row r="6271" spans="3:3" x14ac:dyDescent="0.45">
      <c r="C6271" s="6"/>
    </row>
    <row r="6272" spans="3:3" x14ac:dyDescent="0.45">
      <c r="C6272" s="6"/>
    </row>
    <row r="6273" spans="3:3" x14ac:dyDescent="0.45">
      <c r="C6273" s="6"/>
    </row>
    <row r="6274" spans="3:3" x14ac:dyDescent="0.45">
      <c r="C6274" s="6"/>
    </row>
    <row r="6275" spans="3:3" x14ac:dyDescent="0.45">
      <c r="C6275" s="6"/>
    </row>
    <row r="6276" spans="3:3" x14ac:dyDescent="0.45">
      <c r="C6276" s="6"/>
    </row>
    <row r="6277" spans="3:3" x14ac:dyDescent="0.45">
      <c r="C6277" s="6"/>
    </row>
    <row r="6278" spans="3:3" x14ac:dyDescent="0.45">
      <c r="C6278" s="6"/>
    </row>
    <row r="6279" spans="3:3" x14ac:dyDescent="0.45">
      <c r="C6279" s="6"/>
    </row>
    <row r="6280" spans="3:3" x14ac:dyDescent="0.45">
      <c r="C6280" s="6"/>
    </row>
    <row r="6281" spans="3:3" x14ac:dyDescent="0.45">
      <c r="C6281" s="6"/>
    </row>
    <row r="6282" spans="3:3" x14ac:dyDescent="0.45">
      <c r="C6282" s="6"/>
    </row>
    <row r="6283" spans="3:3" x14ac:dyDescent="0.45">
      <c r="C6283" s="6"/>
    </row>
    <row r="6284" spans="3:3" x14ac:dyDescent="0.45">
      <c r="C6284" s="6"/>
    </row>
    <row r="6285" spans="3:3" x14ac:dyDescent="0.45">
      <c r="C6285" s="6"/>
    </row>
    <row r="6286" spans="3:3" x14ac:dyDescent="0.45">
      <c r="C6286" s="6"/>
    </row>
    <row r="6287" spans="3:3" x14ac:dyDescent="0.45">
      <c r="C6287" s="6"/>
    </row>
    <row r="6288" spans="3:3" x14ac:dyDescent="0.45">
      <c r="C6288" s="6"/>
    </row>
    <row r="6289" spans="3:3" x14ac:dyDescent="0.45">
      <c r="C6289" s="6"/>
    </row>
    <row r="6290" spans="3:3" x14ac:dyDescent="0.45">
      <c r="C6290" s="6"/>
    </row>
    <row r="6291" spans="3:3" x14ac:dyDescent="0.45">
      <c r="C6291" s="6"/>
    </row>
    <row r="6292" spans="3:3" x14ac:dyDescent="0.45">
      <c r="C6292" s="6"/>
    </row>
    <row r="6293" spans="3:3" x14ac:dyDescent="0.45">
      <c r="C6293" s="6"/>
    </row>
    <row r="6294" spans="3:3" x14ac:dyDescent="0.45">
      <c r="C6294" s="6"/>
    </row>
    <row r="6295" spans="3:3" x14ac:dyDescent="0.45">
      <c r="C6295" s="6"/>
    </row>
    <row r="6296" spans="3:3" x14ac:dyDescent="0.45">
      <c r="C6296" s="6"/>
    </row>
    <row r="6297" spans="3:3" x14ac:dyDescent="0.45">
      <c r="C6297" s="6"/>
    </row>
    <row r="6298" spans="3:3" x14ac:dyDescent="0.45">
      <c r="C6298" s="6"/>
    </row>
    <row r="6299" spans="3:3" x14ac:dyDescent="0.45">
      <c r="C6299" s="6"/>
    </row>
    <row r="6300" spans="3:3" x14ac:dyDescent="0.45">
      <c r="C6300" s="6"/>
    </row>
    <row r="6301" spans="3:3" x14ac:dyDescent="0.45">
      <c r="C6301" s="6"/>
    </row>
    <row r="6302" spans="3:3" x14ac:dyDescent="0.45">
      <c r="C6302" s="6"/>
    </row>
    <row r="6303" spans="3:3" x14ac:dyDescent="0.45">
      <c r="C6303" s="6"/>
    </row>
    <row r="6304" spans="3:3" x14ac:dyDescent="0.45">
      <c r="C6304" s="6"/>
    </row>
    <row r="6305" spans="3:3" x14ac:dyDescent="0.45">
      <c r="C6305" s="6"/>
    </row>
    <row r="6306" spans="3:3" x14ac:dyDescent="0.45">
      <c r="C6306" s="6"/>
    </row>
    <row r="6307" spans="3:3" x14ac:dyDescent="0.45">
      <c r="C6307" s="6"/>
    </row>
    <row r="6308" spans="3:3" x14ac:dyDescent="0.45">
      <c r="C6308" s="6"/>
    </row>
    <row r="6309" spans="3:3" x14ac:dyDescent="0.45">
      <c r="C6309" s="6"/>
    </row>
    <row r="6310" spans="3:3" x14ac:dyDescent="0.45">
      <c r="C6310" s="6"/>
    </row>
    <row r="6311" spans="3:3" x14ac:dyDescent="0.45">
      <c r="C6311" s="6"/>
    </row>
    <row r="6312" spans="3:3" x14ac:dyDescent="0.45">
      <c r="C6312" s="6"/>
    </row>
    <row r="6313" spans="3:3" x14ac:dyDescent="0.45">
      <c r="C6313" s="6"/>
    </row>
    <row r="6314" spans="3:3" x14ac:dyDescent="0.45">
      <c r="C6314" s="6"/>
    </row>
    <row r="6315" spans="3:3" x14ac:dyDescent="0.45">
      <c r="C6315" s="6"/>
    </row>
    <row r="6316" spans="3:3" x14ac:dyDescent="0.45">
      <c r="C6316" s="6"/>
    </row>
    <row r="6317" spans="3:3" x14ac:dyDescent="0.45">
      <c r="C6317" s="6"/>
    </row>
    <row r="6318" spans="3:3" x14ac:dyDescent="0.45">
      <c r="C6318" s="6"/>
    </row>
    <row r="6319" spans="3:3" x14ac:dyDescent="0.45">
      <c r="C6319" s="6"/>
    </row>
    <row r="6320" spans="3:3" x14ac:dyDescent="0.45">
      <c r="C6320" s="6"/>
    </row>
    <row r="6321" spans="3:3" x14ac:dyDescent="0.45">
      <c r="C6321" s="6"/>
    </row>
    <row r="6322" spans="3:3" x14ac:dyDescent="0.45">
      <c r="C6322" s="6"/>
    </row>
    <row r="6323" spans="3:3" x14ac:dyDescent="0.45">
      <c r="C6323" s="6"/>
    </row>
    <row r="6324" spans="3:3" x14ac:dyDescent="0.45">
      <c r="C6324" s="6"/>
    </row>
    <row r="6325" spans="3:3" x14ac:dyDescent="0.45">
      <c r="C6325" s="6"/>
    </row>
    <row r="6326" spans="3:3" x14ac:dyDescent="0.45">
      <c r="C6326" s="6"/>
    </row>
    <row r="6327" spans="3:3" x14ac:dyDescent="0.45">
      <c r="C6327" s="6"/>
    </row>
    <row r="6328" spans="3:3" x14ac:dyDescent="0.45">
      <c r="C6328" s="6"/>
    </row>
    <row r="6329" spans="3:3" x14ac:dyDescent="0.45">
      <c r="C6329" s="6"/>
    </row>
    <row r="6330" spans="3:3" x14ac:dyDescent="0.45">
      <c r="C6330" s="6"/>
    </row>
    <row r="6331" spans="3:3" x14ac:dyDescent="0.45">
      <c r="C6331" s="6"/>
    </row>
    <row r="6332" spans="3:3" x14ac:dyDescent="0.45">
      <c r="C6332" s="6"/>
    </row>
    <row r="6333" spans="3:3" x14ac:dyDescent="0.45">
      <c r="C6333" s="6"/>
    </row>
    <row r="6334" spans="3:3" x14ac:dyDescent="0.45">
      <c r="C6334" s="6"/>
    </row>
    <row r="6335" spans="3:3" x14ac:dyDescent="0.45">
      <c r="C6335" s="6"/>
    </row>
    <row r="6336" spans="3:3" x14ac:dyDescent="0.45">
      <c r="C6336" s="6"/>
    </row>
    <row r="6337" spans="3:3" x14ac:dyDescent="0.45">
      <c r="C6337" s="6"/>
    </row>
    <row r="6338" spans="3:3" x14ac:dyDescent="0.45">
      <c r="C6338" s="6"/>
    </row>
    <row r="6339" spans="3:3" x14ac:dyDescent="0.45">
      <c r="C6339" s="6"/>
    </row>
    <row r="6340" spans="3:3" x14ac:dyDescent="0.45">
      <c r="C6340" s="6"/>
    </row>
    <row r="6341" spans="3:3" x14ac:dyDescent="0.45">
      <c r="C6341" s="6"/>
    </row>
    <row r="6342" spans="3:3" x14ac:dyDescent="0.45">
      <c r="C6342" s="6"/>
    </row>
    <row r="6343" spans="3:3" x14ac:dyDescent="0.45">
      <c r="C6343" s="6"/>
    </row>
    <row r="6344" spans="3:3" x14ac:dyDescent="0.45">
      <c r="C6344" s="6"/>
    </row>
    <row r="6345" spans="3:3" x14ac:dyDescent="0.45">
      <c r="C6345" s="6"/>
    </row>
    <row r="6346" spans="3:3" x14ac:dyDescent="0.45">
      <c r="C6346" s="6"/>
    </row>
    <row r="6347" spans="3:3" x14ac:dyDescent="0.45">
      <c r="C6347" s="6"/>
    </row>
    <row r="6348" spans="3:3" x14ac:dyDescent="0.45">
      <c r="C6348" s="6"/>
    </row>
    <row r="6349" spans="3:3" x14ac:dyDescent="0.45">
      <c r="C6349" s="6"/>
    </row>
    <row r="6350" spans="3:3" x14ac:dyDescent="0.45">
      <c r="C6350" s="6"/>
    </row>
    <row r="6351" spans="3:3" x14ac:dyDescent="0.45">
      <c r="C6351" s="6"/>
    </row>
    <row r="6352" spans="3:3" x14ac:dyDescent="0.45">
      <c r="C6352" s="6"/>
    </row>
    <row r="6353" spans="3:3" x14ac:dyDescent="0.45">
      <c r="C6353" s="6"/>
    </row>
    <row r="6354" spans="3:3" x14ac:dyDescent="0.45">
      <c r="C6354" s="6"/>
    </row>
    <row r="6355" spans="3:3" x14ac:dyDescent="0.45">
      <c r="C6355" s="6"/>
    </row>
    <row r="6356" spans="3:3" x14ac:dyDescent="0.45">
      <c r="C6356" s="6"/>
    </row>
    <row r="6357" spans="3:3" x14ac:dyDescent="0.45">
      <c r="C6357" s="6"/>
    </row>
    <row r="6358" spans="3:3" x14ac:dyDescent="0.45">
      <c r="C6358" s="6"/>
    </row>
    <row r="6359" spans="3:3" x14ac:dyDescent="0.45">
      <c r="C6359" s="6"/>
    </row>
    <row r="6360" spans="3:3" x14ac:dyDescent="0.45">
      <c r="C6360" s="6"/>
    </row>
    <row r="6361" spans="3:3" x14ac:dyDescent="0.45">
      <c r="C6361" s="6"/>
    </row>
    <row r="6362" spans="3:3" x14ac:dyDescent="0.45">
      <c r="C6362" s="6"/>
    </row>
    <row r="6363" spans="3:3" x14ac:dyDescent="0.45">
      <c r="C6363" s="6"/>
    </row>
    <row r="6364" spans="3:3" x14ac:dyDescent="0.45">
      <c r="C6364" s="6"/>
    </row>
    <row r="6365" spans="3:3" x14ac:dyDescent="0.45">
      <c r="C6365" s="6"/>
    </row>
    <row r="6366" spans="3:3" x14ac:dyDescent="0.45">
      <c r="C6366" s="6"/>
    </row>
    <row r="6367" spans="3:3" x14ac:dyDescent="0.45">
      <c r="C6367" s="6"/>
    </row>
    <row r="6368" spans="3:3" x14ac:dyDescent="0.45">
      <c r="C6368" s="6"/>
    </row>
    <row r="6369" spans="3:3" x14ac:dyDescent="0.45">
      <c r="C6369" s="6"/>
    </row>
    <row r="6370" spans="3:3" x14ac:dyDescent="0.45">
      <c r="C6370" s="6"/>
    </row>
    <row r="6371" spans="3:3" x14ac:dyDescent="0.45">
      <c r="C6371" s="6"/>
    </row>
    <row r="6372" spans="3:3" x14ac:dyDescent="0.45">
      <c r="C6372" s="6"/>
    </row>
    <row r="6373" spans="3:3" x14ac:dyDescent="0.45">
      <c r="C6373" s="6"/>
    </row>
    <row r="6374" spans="3:3" x14ac:dyDescent="0.45">
      <c r="C6374" s="6"/>
    </row>
    <row r="6375" spans="3:3" x14ac:dyDescent="0.45">
      <c r="C6375" s="6"/>
    </row>
    <row r="6376" spans="3:3" x14ac:dyDescent="0.45">
      <c r="C6376" s="6"/>
    </row>
    <row r="6377" spans="3:3" x14ac:dyDescent="0.45">
      <c r="C6377" s="6"/>
    </row>
    <row r="6378" spans="3:3" x14ac:dyDescent="0.45">
      <c r="C6378" s="6"/>
    </row>
    <row r="6379" spans="3:3" x14ac:dyDescent="0.45">
      <c r="C6379" s="6"/>
    </row>
    <row r="6380" spans="3:3" x14ac:dyDescent="0.45">
      <c r="C6380" s="6"/>
    </row>
    <row r="6381" spans="3:3" x14ac:dyDescent="0.45">
      <c r="C6381" s="6"/>
    </row>
    <row r="6382" spans="3:3" x14ac:dyDescent="0.45">
      <c r="C6382" s="6"/>
    </row>
    <row r="6383" spans="3:3" x14ac:dyDescent="0.45">
      <c r="C6383" s="6"/>
    </row>
    <row r="6384" spans="3:3" x14ac:dyDescent="0.45">
      <c r="C6384" s="6"/>
    </row>
    <row r="6385" spans="3:3" x14ac:dyDescent="0.45">
      <c r="C6385" s="6"/>
    </row>
    <row r="6386" spans="3:3" x14ac:dyDescent="0.45">
      <c r="C6386" s="6"/>
    </row>
    <row r="6387" spans="3:3" x14ac:dyDescent="0.45">
      <c r="C6387" s="6"/>
    </row>
    <row r="6388" spans="3:3" x14ac:dyDescent="0.45">
      <c r="C6388" s="6"/>
    </row>
    <row r="6389" spans="3:3" x14ac:dyDescent="0.45">
      <c r="C6389" s="6"/>
    </row>
    <row r="6390" spans="3:3" x14ac:dyDescent="0.45">
      <c r="C6390" s="6"/>
    </row>
    <row r="6391" spans="3:3" x14ac:dyDescent="0.45">
      <c r="C6391" s="6"/>
    </row>
    <row r="6392" spans="3:3" x14ac:dyDescent="0.45">
      <c r="C6392" s="6"/>
    </row>
    <row r="6393" spans="3:3" x14ac:dyDescent="0.45">
      <c r="C6393" s="6"/>
    </row>
    <row r="6394" spans="3:3" x14ac:dyDescent="0.45">
      <c r="C6394" s="6"/>
    </row>
    <row r="6395" spans="3:3" x14ac:dyDescent="0.45">
      <c r="C6395" s="6"/>
    </row>
    <row r="6396" spans="3:3" x14ac:dyDescent="0.45">
      <c r="C6396" s="6"/>
    </row>
    <row r="6397" spans="3:3" x14ac:dyDescent="0.45">
      <c r="C6397" s="6"/>
    </row>
    <row r="6398" spans="3:3" x14ac:dyDescent="0.45">
      <c r="C6398" s="6"/>
    </row>
    <row r="6399" spans="3:3" x14ac:dyDescent="0.45">
      <c r="C6399" s="6"/>
    </row>
    <row r="6400" spans="3:3" x14ac:dyDescent="0.45">
      <c r="C6400" s="6"/>
    </row>
    <row r="6401" spans="3:3" x14ac:dyDescent="0.45">
      <c r="C6401" s="6"/>
    </row>
    <row r="6402" spans="3:3" x14ac:dyDescent="0.45">
      <c r="C6402" s="6"/>
    </row>
    <row r="6403" spans="3:3" x14ac:dyDescent="0.45">
      <c r="C6403" s="6"/>
    </row>
    <row r="6404" spans="3:3" x14ac:dyDescent="0.45">
      <c r="C6404" s="6"/>
    </row>
    <row r="6405" spans="3:3" x14ac:dyDescent="0.45">
      <c r="C6405" s="6"/>
    </row>
    <row r="6406" spans="3:3" x14ac:dyDescent="0.45">
      <c r="C6406" s="6"/>
    </row>
    <row r="6407" spans="3:3" x14ac:dyDescent="0.45">
      <c r="C6407" s="6"/>
    </row>
    <row r="6408" spans="3:3" x14ac:dyDescent="0.45">
      <c r="C6408" s="6"/>
    </row>
    <row r="6409" spans="3:3" x14ac:dyDescent="0.45">
      <c r="C6409" s="6"/>
    </row>
    <row r="6410" spans="3:3" x14ac:dyDescent="0.45">
      <c r="C6410" s="6"/>
    </row>
    <row r="6411" spans="3:3" x14ac:dyDescent="0.45">
      <c r="C6411" s="6"/>
    </row>
    <row r="6412" spans="3:3" x14ac:dyDescent="0.45">
      <c r="C6412" s="6"/>
    </row>
    <row r="6413" spans="3:3" x14ac:dyDescent="0.45">
      <c r="C6413" s="6"/>
    </row>
    <row r="6414" spans="3:3" x14ac:dyDescent="0.45">
      <c r="C6414" s="6"/>
    </row>
    <row r="6415" spans="3:3" x14ac:dyDescent="0.45">
      <c r="C6415" s="6"/>
    </row>
    <row r="6416" spans="3:3" x14ac:dyDescent="0.45">
      <c r="C6416" s="6"/>
    </row>
    <row r="6417" spans="3:3" x14ac:dyDescent="0.45">
      <c r="C6417" s="6"/>
    </row>
    <row r="6418" spans="3:3" x14ac:dyDescent="0.45">
      <c r="C6418" s="6"/>
    </row>
    <row r="6419" spans="3:3" x14ac:dyDescent="0.45">
      <c r="C6419" s="6"/>
    </row>
    <row r="6420" spans="3:3" x14ac:dyDescent="0.45">
      <c r="C6420" s="6"/>
    </row>
    <row r="6421" spans="3:3" x14ac:dyDescent="0.45">
      <c r="C6421" s="6"/>
    </row>
    <row r="6422" spans="3:3" x14ac:dyDescent="0.45">
      <c r="C6422" s="6"/>
    </row>
    <row r="6423" spans="3:3" x14ac:dyDescent="0.45">
      <c r="C6423" s="6"/>
    </row>
    <row r="6424" spans="3:3" x14ac:dyDescent="0.45">
      <c r="C6424" s="6"/>
    </row>
    <row r="6425" spans="3:3" x14ac:dyDescent="0.45">
      <c r="C6425" s="6"/>
    </row>
    <row r="6426" spans="3:3" x14ac:dyDescent="0.45">
      <c r="C6426" s="6"/>
    </row>
    <row r="6427" spans="3:3" x14ac:dyDescent="0.45">
      <c r="C6427" s="6"/>
    </row>
    <row r="6428" spans="3:3" x14ac:dyDescent="0.45">
      <c r="C6428" s="6"/>
    </row>
    <row r="6429" spans="3:3" x14ac:dyDescent="0.45">
      <c r="C6429" s="6"/>
    </row>
    <row r="6430" spans="3:3" x14ac:dyDescent="0.45">
      <c r="C6430" s="6"/>
    </row>
    <row r="6431" spans="3:3" x14ac:dyDescent="0.45">
      <c r="C6431" s="6"/>
    </row>
    <row r="6432" spans="3:3" x14ac:dyDescent="0.45">
      <c r="C6432" s="6"/>
    </row>
    <row r="6433" spans="3:3" x14ac:dyDescent="0.45">
      <c r="C6433" s="6"/>
    </row>
    <row r="6434" spans="3:3" x14ac:dyDescent="0.45">
      <c r="C6434" s="6"/>
    </row>
    <row r="6435" spans="3:3" x14ac:dyDescent="0.45">
      <c r="C6435" s="6"/>
    </row>
    <row r="6436" spans="3:3" x14ac:dyDescent="0.45">
      <c r="C6436" s="6"/>
    </row>
    <row r="6437" spans="3:3" x14ac:dyDescent="0.45">
      <c r="C6437" s="6"/>
    </row>
    <row r="6438" spans="3:3" x14ac:dyDescent="0.45">
      <c r="C6438" s="6"/>
    </row>
    <row r="6439" spans="3:3" x14ac:dyDescent="0.45">
      <c r="C6439" s="6"/>
    </row>
    <row r="6440" spans="3:3" x14ac:dyDescent="0.45">
      <c r="C6440" s="6"/>
    </row>
    <row r="6441" spans="3:3" x14ac:dyDescent="0.45">
      <c r="C6441" s="6"/>
    </row>
    <row r="6442" spans="3:3" x14ac:dyDescent="0.45">
      <c r="C6442" s="6"/>
    </row>
    <row r="6443" spans="3:3" x14ac:dyDescent="0.45">
      <c r="C6443" s="6"/>
    </row>
    <row r="6444" spans="3:3" x14ac:dyDescent="0.45">
      <c r="C6444" s="6"/>
    </row>
    <row r="6445" spans="3:3" x14ac:dyDescent="0.45">
      <c r="C6445" s="6"/>
    </row>
    <row r="6446" spans="3:3" x14ac:dyDescent="0.45">
      <c r="C6446" s="6"/>
    </row>
    <row r="6447" spans="3:3" x14ac:dyDescent="0.45">
      <c r="C6447" s="6"/>
    </row>
    <row r="6448" spans="3:3" x14ac:dyDescent="0.45">
      <c r="C6448" s="6"/>
    </row>
    <row r="6449" spans="3:3" x14ac:dyDescent="0.45">
      <c r="C6449" s="6"/>
    </row>
    <row r="6450" spans="3:3" x14ac:dyDescent="0.45">
      <c r="C6450" s="6"/>
    </row>
    <row r="6451" spans="3:3" x14ac:dyDescent="0.45">
      <c r="C6451" s="6"/>
    </row>
    <row r="6452" spans="3:3" x14ac:dyDescent="0.45">
      <c r="C6452" s="6"/>
    </row>
    <row r="6453" spans="3:3" x14ac:dyDescent="0.45">
      <c r="C6453" s="6"/>
    </row>
    <row r="6454" spans="3:3" x14ac:dyDescent="0.45">
      <c r="C6454" s="6"/>
    </row>
    <row r="6455" spans="3:3" x14ac:dyDescent="0.45">
      <c r="C6455" s="6"/>
    </row>
    <row r="6456" spans="3:3" x14ac:dyDescent="0.45">
      <c r="C6456" s="6"/>
    </row>
    <row r="6457" spans="3:3" x14ac:dyDescent="0.45">
      <c r="C6457" s="6"/>
    </row>
    <row r="6458" spans="3:3" x14ac:dyDescent="0.45">
      <c r="C6458" s="6"/>
    </row>
    <row r="6459" spans="3:3" x14ac:dyDescent="0.45">
      <c r="C6459" s="6"/>
    </row>
    <row r="6460" spans="3:3" x14ac:dyDescent="0.45">
      <c r="C6460" s="6"/>
    </row>
    <row r="6461" spans="3:3" x14ac:dyDescent="0.45">
      <c r="C6461" s="6"/>
    </row>
    <row r="6462" spans="3:3" x14ac:dyDescent="0.45">
      <c r="C6462" s="6"/>
    </row>
    <row r="6463" spans="3:3" x14ac:dyDescent="0.45">
      <c r="C6463" s="6"/>
    </row>
    <row r="6464" spans="3:3" x14ac:dyDescent="0.45">
      <c r="C6464" s="6"/>
    </row>
    <row r="6465" spans="3:3" x14ac:dyDescent="0.45">
      <c r="C6465" s="6"/>
    </row>
    <row r="6466" spans="3:3" x14ac:dyDescent="0.45">
      <c r="C6466" s="6"/>
    </row>
    <row r="6467" spans="3:3" x14ac:dyDescent="0.45">
      <c r="C6467" s="6"/>
    </row>
    <row r="6468" spans="3:3" x14ac:dyDescent="0.45">
      <c r="C6468" s="6"/>
    </row>
    <row r="6469" spans="3:3" x14ac:dyDescent="0.45">
      <c r="C6469" s="6"/>
    </row>
    <row r="6470" spans="3:3" x14ac:dyDescent="0.45">
      <c r="C6470" s="6"/>
    </row>
    <row r="6471" spans="3:3" x14ac:dyDescent="0.45">
      <c r="C6471" s="6"/>
    </row>
    <row r="6472" spans="3:3" x14ac:dyDescent="0.45">
      <c r="C6472" s="6"/>
    </row>
    <row r="6473" spans="3:3" x14ac:dyDescent="0.45">
      <c r="C6473" s="6"/>
    </row>
    <row r="6474" spans="3:3" x14ac:dyDescent="0.45">
      <c r="C6474" s="6"/>
    </row>
    <row r="6475" spans="3:3" x14ac:dyDescent="0.45">
      <c r="C6475" s="6"/>
    </row>
    <row r="6476" spans="3:3" x14ac:dyDescent="0.45">
      <c r="C6476" s="6"/>
    </row>
    <row r="6477" spans="3:3" x14ac:dyDescent="0.45">
      <c r="C6477" s="6"/>
    </row>
    <row r="6478" spans="3:3" x14ac:dyDescent="0.45">
      <c r="C6478" s="6"/>
    </row>
    <row r="6479" spans="3:3" x14ac:dyDescent="0.45">
      <c r="C6479" s="6"/>
    </row>
    <row r="6480" spans="3:3" x14ac:dyDescent="0.45">
      <c r="C6480" s="6"/>
    </row>
    <row r="6481" spans="3:3" x14ac:dyDescent="0.45">
      <c r="C6481" s="6"/>
    </row>
    <row r="6482" spans="3:3" x14ac:dyDescent="0.45">
      <c r="C6482" s="6"/>
    </row>
    <row r="6483" spans="3:3" x14ac:dyDescent="0.45">
      <c r="C6483" s="6"/>
    </row>
    <row r="6484" spans="3:3" x14ac:dyDescent="0.45">
      <c r="C6484" s="6"/>
    </row>
    <row r="6485" spans="3:3" x14ac:dyDescent="0.45">
      <c r="C6485" s="6"/>
    </row>
    <row r="6486" spans="3:3" x14ac:dyDescent="0.45">
      <c r="C6486" s="6"/>
    </row>
    <row r="6487" spans="3:3" x14ac:dyDescent="0.45">
      <c r="C6487" s="6"/>
    </row>
    <row r="6488" spans="3:3" x14ac:dyDescent="0.45">
      <c r="C6488" s="6"/>
    </row>
    <row r="6489" spans="3:3" x14ac:dyDescent="0.45">
      <c r="C6489" s="6"/>
    </row>
    <row r="6490" spans="3:3" x14ac:dyDescent="0.45">
      <c r="C6490" s="6"/>
    </row>
    <row r="6491" spans="3:3" x14ac:dyDescent="0.45">
      <c r="C6491" s="6"/>
    </row>
    <row r="6492" spans="3:3" x14ac:dyDescent="0.45">
      <c r="C6492" s="6"/>
    </row>
    <row r="6493" spans="3:3" x14ac:dyDescent="0.45">
      <c r="C6493" s="6"/>
    </row>
    <row r="6494" spans="3:3" x14ac:dyDescent="0.45">
      <c r="C6494" s="6"/>
    </row>
    <row r="6495" spans="3:3" x14ac:dyDescent="0.45">
      <c r="C6495" s="6"/>
    </row>
    <row r="6496" spans="3:3" x14ac:dyDescent="0.45">
      <c r="C6496" s="6"/>
    </row>
    <row r="6497" spans="3:3" x14ac:dyDescent="0.45">
      <c r="C6497" s="6"/>
    </row>
    <row r="6498" spans="3:3" x14ac:dyDescent="0.45">
      <c r="C6498" s="6"/>
    </row>
    <row r="6499" spans="3:3" x14ac:dyDescent="0.45">
      <c r="C6499" s="6"/>
    </row>
    <row r="6500" spans="3:3" x14ac:dyDescent="0.45">
      <c r="C6500" s="6"/>
    </row>
    <row r="6501" spans="3:3" x14ac:dyDescent="0.45">
      <c r="C6501" s="6"/>
    </row>
    <row r="6502" spans="3:3" x14ac:dyDescent="0.45">
      <c r="C6502" s="6"/>
    </row>
    <row r="6503" spans="3:3" x14ac:dyDescent="0.45">
      <c r="C6503" s="6"/>
    </row>
    <row r="6504" spans="3:3" x14ac:dyDescent="0.45">
      <c r="C6504" s="6"/>
    </row>
    <row r="6505" spans="3:3" x14ac:dyDescent="0.45">
      <c r="C6505" s="6"/>
    </row>
    <row r="6506" spans="3:3" x14ac:dyDescent="0.45">
      <c r="C6506" s="6"/>
    </row>
    <row r="6507" spans="3:3" x14ac:dyDescent="0.45">
      <c r="C6507" s="6"/>
    </row>
    <row r="6508" spans="3:3" x14ac:dyDescent="0.45">
      <c r="C6508" s="6"/>
    </row>
    <row r="6509" spans="3:3" x14ac:dyDescent="0.45">
      <c r="C6509" s="6"/>
    </row>
    <row r="6510" spans="3:3" x14ac:dyDescent="0.45">
      <c r="C6510" s="6"/>
    </row>
    <row r="6511" spans="3:3" x14ac:dyDescent="0.45">
      <c r="C6511" s="6"/>
    </row>
    <row r="6512" spans="3:3" x14ac:dyDescent="0.45">
      <c r="C6512" s="6"/>
    </row>
    <row r="6513" spans="3:3" x14ac:dyDescent="0.45">
      <c r="C6513" s="6"/>
    </row>
    <row r="6514" spans="3:3" x14ac:dyDescent="0.45">
      <c r="C6514" s="6"/>
    </row>
    <row r="6515" spans="3:3" x14ac:dyDescent="0.45">
      <c r="C6515" s="6"/>
    </row>
    <row r="6516" spans="3:3" x14ac:dyDescent="0.45">
      <c r="C6516" s="6"/>
    </row>
    <row r="6517" spans="3:3" x14ac:dyDescent="0.45">
      <c r="C6517" s="6"/>
    </row>
    <row r="6518" spans="3:3" x14ac:dyDescent="0.45">
      <c r="C6518" s="6"/>
    </row>
    <row r="6519" spans="3:3" x14ac:dyDescent="0.45">
      <c r="C6519" s="6"/>
    </row>
    <row r="6520" spans="3:3" x14ac:dyDescent="0.45">
      <c r="C6520" s="6"/>
    </row>
    <row r="6521" spans="3:3" x14ac:dyDescent="0.45">
      <c r="C6521" s="6"/>
    </row>
    <row r="6522" spans="3:3" x14ac:dyDescent="0.45">
      <c r="C6522" s="6"/>
    </row>
    <row r="6523" spans="3:3" x14ac:dyDescent="0.45">
      <c r="C6523" s="6"/>
    </row>
    <row r="6524" spans="3:3" x14ac:dyDescent="0.45">
      <c r="C6524" s="6"/>
    </row>
    <row r="6525" spans="3:3" x14ac:dyDescent="0.45">
      <c r="C6525" s="6"/>
    </row>
    <row r="6526" spans="3:3" x14ac:dyDescent="0.45">
      <c r="C6526" s="6"/>
    </row>
    <row r="6527" spans="3:3" x14ac:dyDescent="0.45">
      <c r="C6527" s="6"/>
    </row>
    <row r="6528" spans="3:3" x14ac:dyDescent="0.45">
      <c r="C6528" s="6"/>
    </row>
    <row r="6529" spans="3:3" x14ac:dyDescent="0.45">
      <c r="C6529" s="6"/>
    </row>
    <row r="6530" spans="3:3" x14ac:dyDescent="0.45">
      <c r="C6530" s="6"/>
    </row>
    <row r="6531" spans="3:3" x14ac:dyDescent="0.45">
      <c r="C6531" s="6"/>
    </row>
    <row r="6532" spans="3:3" x14ac:dyDescent="0.45">
      <c r="C6532" s="6"/>
    </row>
    <row r="6533" spans="3:3" x14ac:dyDescent="0.45">
      <c r="C6533" s="6"/>
    </row>
    <row r="6534" spans="3:3" x14ac:dyDescent="0.45">
      <c r="C6534" s="6"/>
    </row>
    <row r="6535" spans="3:3" x14ac:dyDescent="0.45">
      <c r="C6535" s="6"/>
    </row>
    <row r="6536" spans="3:3" x14ac:dyDescent="0.45">
      <c r="C6536" s="6"/>
    </row>
    <row r="6537" spans="3:3" x14ac:dyDescent="0.45">
      <c r="C6537" s="6"/>
    </row>
    <row r="6538" spans="3:3" x14ac:dyDescent="0.45">
      <c r="C6538" s="6"/>
    </row>
    <row r="6539" spans="3:3" x14ac:dyDescent="0.45">
      <c r="C6539" s="6"/>
    </row>
    <row r="6540" spans="3:3" x14ac:dyDescent="0.45">
      <c r="C6540" s="6"/>
    </row>
    <row r="6541" spans="3:3" x14ac:dyDescent="0.45">
      <c r="C6541" s="6"/>
    </row>
    <row r="6542" spans="3:3" x14ac:dyDescent="0.45">
      <c r="C6542" s="6"/>
    </row>
    <row r="6543" spans="3:3" x14ac:dyDescent="0.45">
      <c r="C6543" s="6"/>
    </row>
    <row r="6544" spans="3:3" x14ac:dyDescent="0.45">
      <c r="C6544" s="6"/>
    </row>
    <row r="6545" spans="3:3" x14ac:dyDescent="0.45">
      <c r="C6545" s="6"/>
    </row>
    <row r="6546" spans="3:3" x14ac:dyDescent="0.45">
      <c r="C6546" s="6"/>
    </row>
    <row r="6547" spans="3:3" x14ac:dyDescent="0.45">
      <c r="C6547" s="6"/>
    </row>
    <row r="6548" spans="3:3" x14ac:dyDescent="0.45">
      <c r="C6548" s="6"/>
    </row>
    <row r="6549" spans="3:3" x14ac:dyDescent="0.45">
      <c r="C6549" s="6"/>
    </row>
    <row r="6550" spans="3:3" x14ac:dyDescent="0.45">
      <c r="C6550" s="6"/>
    </row>
    <row r="6551" spans="3:3" x14ac:dyDescent="0.45">
      <c r="C6551" s="6"/>
    </row>
    <row r="6552" spans="3:3" x14ac:dyDescent="0.45">
      <c r="C6552" s="6"/>
    </row>
    <row r="6553" spans="3:3" x14ac:dyDescent="0.45">
      <c r="C6553" s="6"/>
    </row>
    <row r="6554" spans="3:3" x14ac:dyDescent="0.45">
      <c r="C6554" s="6"/>
    </row>
    <row r="6555" spans="3:3" x14ac:dyDescent="0.45">
      <c r="C6555" s="6"/>
    </row>
    <row r="6556" spans="3:3" x14ac:dyDescent="0.45">
      <c r="C6556" s="6"/>
    </row>
    <row r="6557" spans="3:3" x14ac:dyDescent="0.45">
      <c r="C6557" s="6"/>
    </row>
    <row r="6558" spans="3:3" x14ac:dyDescent="0.45">
      <c r="C6558" s="6"/>
    </row>
    <row r="6559" spans="3:3" x14ac:dyDescent="0.45">
      <c r="C6559" s="6"/>
    </row>
    <row r="6560" spans="3:3" x14ac:dyDescent="0.45">
      <c r="C6560" s="6"/>
    </row>
    <row r="6561" spans="3:3" x14ac:dyDescent="0.45">
      <c r="C6561" s="6"/>
    </row>
    <row r="6562" spans="3:3" x14ac:dyDescent="0.45">
      <c r="C6562" s="6"/>
    </row>
    <row r="6563" spans="3:3" x14ac:dyDescent="0.45">
      <c r="C6563" s="6"/>
    </row>
    <row r="6564" spans="3:3" x14ac:dyDescent="0.45">
      <c r="C6564" s="6"/>
    </row>
    <row r="6565" spans="3:3" x14ac:dyDescent="0.45">
      <c r="C6565" s="6"/>
    </row>
    <row r="6566" spans="3:3" x14ac:dyDescent="0.45">
      <c r="C6566" s="6"/>
    </row>
    <row r="6567" spans="3:3" x14ac:dyDescent="0.45">
      <c r="C6567" s="6"/>
    </row>
    <row r="6568" spans="3:3" x14ac:dyDescent="0.45">
      <c r="C6568" s="6"/>
    </row>
    <row r="6569" spans="3:3" x14ac:dyDescent="0.45">
      <c r="C6569" s="6"/>
    </row>
    <row r="6570" spans="3:3" x14ac:dyDescent="0.45">
      <c r="C6570" s="6"/>
    </row>
    <row r="6571" spans="3:3" x14ac:dyDescent="0.45">
      <c r="C6571" s="6"/>
    </row>
    <row r="6572" spans="3:3" x14ac:dyDescent="0.45">
      <c r="C6572" s="6"/>
    </row>
    <row r="6573" spans="3:3" x14ac:dyDescent="0.45">
      <c r="C6573" s="6"/>
    </row>
    <row r="6574" spans="3:3" x14ac:dyDescent="0.45">
      <c r="C6574" s="6"/>
    </row>
    <row r="6575" spans="3:3" x14ac:dyDescent="0.45">
      <c r="C6575" s="6"/>
    </row>
    <row r="6576" spans="3:3" x14ac:dyDescent="0.45">
      <c r="C6576" s="6"/>
    </row>
    <row r="6577" spans="3:3" x14ac:dyDescent="0.45">
      <c r="C6577" s="6"/>
    </row>
    <row r="6578" spans="3:3" x14ac:dyDescent="0.45">
      <c r="C6578" s="6"/>
    </row>
    <row r="6579" spans="3:3" x14ac:dyDescent="0.45">
      <c r="C6579" s="6"/>
    </row>
    <row r="6580" spans="3:3" x14ac:dyDescent="0.45">
      <c r="C6580" s="6"/>
    </row>
    <row r="6581" spans="3:3" x14ac:dyDescent="0.45">
      <c r="C6581" s="6"/>
    </row>
    <row r="6582" spans="3:3" x14ac:dyDescent="0.45">
      <c r="C6582" s="6"/>
    </row>
    <row r="6583" spans="3:3" x14ac:dyDescent="0.45">
      <c r="C6583" s="6"/>
    </row>
    <row r="6584" spans="3:3" x14ac:dyDescent="0.45">
      <c r="C6584" s="6"/>
    </row>
    <row r="6585" spans="3:3" x14ac:dyDescent="0.45">
      <c r="C6585" s="6"/>
    </row>
    <row r="6586" spans="3:3" x14ac:dyDescent="0.45">
      <c r="C6586" s="6"/>
    </row>
    <row r="6587" spans="3:3" x14ac:dyDescent="0.45">
      <c r="C6587" s="6"/>
    </row>
    <row r="6588" spans="3:3" x14ac:dyDescent="0.45">
      <c r="C6588" s="6"/>
    </row>
    <row r="6589" spans="3:3" x14ac:dyDescent="0.45">
      <c r="C6589" s="6"/>
    </row>
    <row r="6590" spans="3:3" x14ac:dyDescent="0.45">
      <c r="C6590" s="6"/>
    </row>
    <row r="6591" spans="3:3" x14ac:dyDescent="0.45">
      <c r="C6591" s="6"/>
    </row>
    <row r="6592" spans="3:3" x14ac:dyDescent="0.45">
      <c r="C6592" s="6"/>
    </row>
    <row r="6593" spans="3:3" x14ac:dyDescent="0.45">
      <c r="C6593" s="6"/>
    </row>
    <row r="6594" spans="3:3" x14ac:dyDescent="0.45">
      <c r="C6594" s="6"/>
    </row>
    <row r="6595" spans="3:3" x14ac:dyDescent="0.45">
      <c r="C6595" s="6"/>
    </row>
    <row r="6596" spans="3:3" x14ac:dyDescent="0.45">
      <c r="C6596" s="6"/>
    </row>
    <row r="6597" spans="3:3" x14ac:dyDescent="0.45">
      <c r="C6597" s="6"/>
    </row>
    <row r="6598" spans="3:3" x14ac:dyDescent="0.45">
      <c r="C6598" s="6"/>
    </row>
    <row r="6599" spans="3:3" x14ac:dyDescent="0.45">
      <c r="C6599" s="6"/>
    </row>
    <row r="6600" spans="3:3" x14ac:dyDescent="0.45">
      <c r="C6600" s="6"/>
    </row>
    <row r="6601" spans="3:3" x14ac:dyDescent="0.45">
      <c r="C6601" s="6"/>
    </row>
    <row r="6602" spans="3:3" x14ac:dyDescent="0.45">
      <c r="C6602" s="6"/>
    </row>
    <row r="6603" spans="3:3" x14ac:dyDescent="0.45">
      <c r="C6603" s="6"/>
    </row>
    <row r="6604" spans="3:3" x14ac:dyDescent="0.45">
      <c r="C6604" s="6"/>
    </row>
    <row r="6605" spans="3:3" x14ac:dyDescent="0.45">
      <c r="C6605" s="6"/>
    </row>
    <row r="6606" spans="3:3" x14ac:dyDescent="0.45">
      <c r="C6606" s="6"/>
    </row>
    <row r="6607" spans="3:3" x14ac:dyDescent="0.45">
      <c r="C6607" s="6"/>
    </row>
    <row r="6608" spans="3:3" x14ac:dyDescent="0.45">
      <c r="C6608" s="6"/>
    </row>
    <row r="6609" spans="3:3" x14ac:dyDescent="0.45">
      <c r="C6609" s="6"/>
    </row>
    <row r="6610" spans="3:3" x14ac:dyDescent="0.45">
      <c r="C6610" s="6"/>
    </row>
    <row r="6611" spans="3:3" x14ac:dyDescent="0.45">
      <c r="C6611" s="6"/>
    </row>
    <row r="6612" spans="3:3" x14ac:dyDescent="0.45">
      <c r="C6612" s="6"/>
    </row>
    <row r="6613" spans="3:3" x14ac:dyDescent="0.45">
      <c r="C6613" s="6"/>
    </row>
    <row r="6614" spans="3:3" x14ac:dyDescent="0.45">
      <c r="C6614" s="6"/>
    </row>
    <row r="6615" spans="3:3" x14ac:dyDescent="0.45">
      <c r="C6615" s="6"/>
    </row>
    <row r="6616" spans="3:3" x14ac:dyDescent="0.45">
      <c r="C6616" s="6"/>
    </row>
    <row r="6617" spans="3:3" x14ac:dyDescent="0.45">
      <c r="C6617" s="6"/>
    </row>
    <row r="6618" spans="3:3" x14ac:dyDescent="0.45">
      <c r="C6618" s="6"/>
    </row>
    <row r="6619" spans="3:3" x14ac:dyDescent="0.45">
      <c r="C6619" s="6"/>
    </row>
    <row r="6620" spans="3:3" x14ac:dyDescent="0.45">
      <c r="C6620" s="6"/>
    </row>
    <row r="6621" spans="3:3" x14ac:dyDescent="0.45">
      <c r="C6621" s="6"/>
    </row>
    <row r="6622" spans="3:3" x14ac:dyDescent="0.45">
      <c r="C6622" s="6"/>
    </row>
    <row r="6623" spans="3:3" x14ac:dyDescent="0.45">
      <c r="C6623" s="6"/>
    </row>
    <row r="6624" spans="3:3" x14ac:dyDescent="0.45">
      <c r="C6624" s="6"/>
    </row>
    <row r="6625" spans="3:3" x14ac:dyDescent="0.45">
      <c r="C6625" s="6"/>
    </row>
    <row r="6626" spans="3:3" x14ac:dyDescent="0.45">
      <c r="C6626" s="6"/>
    </row>
    <row r="6627" spans="3:3" x14ac:dyDescent="0.45">
      <c r="C6627" s="6"/>
    </row>
    <row r="6628" spans="3:3" x14ac:dyDescent="0.45">
      <c r="C6628" s="6"/>
    </row>
    <row r="6629" spans="3:3" x14ac:dyDescent="0.45">
      <c r="C6629" s="6"/>
    </row>
    <row r="6630" spans="3:3" x14ac:dyDescent="0.45">
      <c r="C6630" s="6"/>
    </row>
    <row r="6631" spans="3:3" x14ac:dyDescent="0.45">
      <c r="C6631" s="6"/>
    </row>
    <row r="6632" spans="3:3" x14ac:dyDescent="0.45">
      <c r="C6632" s="6"/>
    </row>
    <row r="6633" spans="3:3" x14ac:dyDescent="0.45">
      <c r="C6633" s="6"/>
    </row>
    <row r="6634" spans="3:3" x14ac:dyDescent="0.45">
      <c r="C6634" s="6"/>
    </row>
    <row r="6635" spans="3:3" x14ac:dyDescent="0.45">
      <c r="C6635" s="6"/>
    </row>
    <row r="6636" spans="3:3" x14ac:dyDescent="0.45">
      <c r="C6636" s="6"/>
    </row>
    <row r="6637" spans="3:3" x14ac:dyDescent="0.45">
      <c r="C6637" s="6"/>
    </row>
    <row r="6638" spans="3:3" x14ac:dyDescent="0.45">
      <c r="C6638" s="6"/>
    </row>
    <row r="6639" spans="3:3" x14ac:dyDescent="0.45">
      <c r="C6639" s="6"/>
    </row>
    <row r="6640" spans="3:3" x14ac:dyDescent="0.45">
      <c r="C6640" s="6"/>
    </row>
    <row r="6641" spans="3:3" x14ac:dyDescent="0.45">
      <c r="C6641" s="6"/>
    </row>
    <row r="6642" spans="3:3" x14ac:dyDescent="0.45">
      <c r="C6642" s="6"/>
    </row>
    <row r="6643" spans="3:3" x14ac:dyDescent="0.45">
      <c r="C6643" s="6"/>
    </row>
    <row r="6644" spans="3:3" x14ac:dyDescent="0.45">
      <c r="C6644" s="6"/>
    </row>
    <row r="6645" spans="3:3" x14ac:dyDescent="0.45">
      <c r="C6645" s="6"/>
    </row>
    <row r="6646" spans="3:3" x14ac:dyDescent="0.45">
      <c r="C6646" s="6"/>
    </row>
    <row r="6647" spans="3:3" x14ac:dyDescent="0.45">
      <c r="C6647" s="6"/>
    </row>
    <row r="6648" spans="3:3" x14ac:dyDescent="0.45">
      <c r="C6648" s="6"/>
    </row>
    <row r="6649" spans="3:3" x14ac:dyDescent="0.45">
      <c r="C6649" s="6"/>
    </row>
    <row r="6650" spans="3:3" x14ac:dyDescent="0.45">
      <c r="C6650" s="6"/>
    </row>
    <row r="6651" spans="3:3" x14ac:dyDescent="0.45">
      <c r="C6651" s="6"/>
    </row>
    <row r="6652" spans="3:3" x14ac:dyDescent="0.45">
      <c r="C6652" s="6"/>
    </row>
    <row r="6653" spans="3:3" x14ac:dyDescent="0.45">
      <c r="C6653" s="6"/>
    </row>
    <row r="6654" spans="3:3" x14ac:dyDescent="0.45">
      <c r="C6654" s="6"/>
    </row>
    <row r="6655" spans="3:3" x14ac:dyDescent="0.45">
      <c r="C6655" s="6"/>
    </row>
    <row r="6656" spans="3:3" x14ac:dyDescent="0.45">
      <c r="C6656" s="6"/>
    </row>
    <row r="6657" spans="3:3" x14ac:dyDescent="0.45">
      <c r="C6657" s="6"/>
    </row>
    <row r="6658" spans="3:3" x14ac:dyDescent="0.45">
      <c r="C6658" s="6"/>
    </row>
    <row r="6659" spans="3:3" x14ac:dyDescent="0.45">
      <c r="C6659" s="6"/>
    </row>
    <row r="6660" spans="3:3" x14ac:dyDescent="0.45">
      <c r="C6660" s="6"/>
    </row>
    <row r="6661" spans="3:3" x14ac:dyDescent="0.45">
      <c r="C6661" s="6"/>
    </row>
    <row r="6662" spans="3:3" x14ac:dyDescent="0.45">
      <c r="C6662" s="6"/>
    </row>
    <row r="6663" spans="3:3" x14ac:dyDescent="0.45">
      <c r="C6663" s="6"/>
    </row>
    <row r="6664" spans="3:3" x14ac:dyDescent="0.45">
      <c r="C6664" s="6"/>
    </row>
    <row r="6665" spans="3:3" x14ac:dyDescent="0.45">
      <c r="C6665" s="6"/>
    </row>
    <row r="6666" spans="3:3" x14ac:dyDescent="0.45">
      <c r="C6666" s="6"/>
    </row>
    <row r="6667" spans="3:3" x14ac:dyDescent="0.45">
      <c r="C6667" s="6"/>
    </row>
    <row r="6668" spans="3:3" x14ac:dyDescent="0.45">
      <c r="C6668" s="6"/>
    </row>
    <row r="6669" spans="3:3" x14ac:dyDescent="0.45">
      <c r="C6669" s="6"/>
    </row>
    <row r="6670" spans="3:3" x14ac:dyDescent="0.45">
      <c r="C6670" s="6"/>
    </row>
    <row r="6671" spans="3:3" x14ac:dyDescent="0.45">
      <c r="C6671" s="6"/>
    </row>
    <row r="6672" spans="3:3" x14ac:dyDescent="0.45">
      <c r="C6672" s="6"/>
    </row>
    <row r="6673" spans="3:3" x14ac:dyDescent="0.45">
      <c r="C6673" s="6"/>
    </row>
    <row r="6674" spans="3:3" x14ac:dyDescent="0.45">
      <c r="C6674" s="6"/>
    </row>
    <row r="6675" spans="3:3" x14ac:dyDescent="0.45">
      <c r="C6675" s="6"/>
    </row>
    <row r="6676" spans="3:3" x14ac:dyDescent="0.45">
      <c r="C6676" s="6"/>
    </row>
    <row r="6677" spans="3:3" x14ac:dyDescent="0.45">
      <c r="C6677" s="6"/>
    </row>
    <row r="6678" spans="3:3" x14ac:dyDescent="0.45">
      <c r="C6678" s="6"/>
    </row>
    <row r="6679" spans="3:3" x14ac:dyDescent="0.45">
      <c r="C6679" s="6"/>
    </row>
    <row r="6680" spans="3:3" x14ac:dyDescent="0.45">
      <c r="C6680" s="6"/>
    </row>
    <row r="6681" spans="3:3" x14ac:dyDescent="0.45">
      <c r="C6681" s="6"/>
    </row>
    <row r="6682" spans="3:3" x14ac:dyDescent="0.45">
      <c r="C6682" s="6"/>
    </row>
    <row r="6683" spans="3:3" x14ac:dyDescent="0.45">
      <c r="C6683" s="6"/>
    </row>
    <row r="6684" spans="3:3" x14ac:dyDescent="0.45">
      <c r="C6684" s="6"/>
    </row>
    <row r="6685" spans="3:3" x14ac:dyDescent="0.45">
      <c r="C6685" s="6"/>
    </row>
    <row r="6686" spans="3:3" x14ac:dyDescent="0.45">
      <c r="C6686" s="6"/>
    </row>
    <row r="6687" spans="3:3" x14ac:dyDescent="0.45">
      <c r="C6687" s="6"/>
    </row>
    <row r="6688" spans="3:3" x14ac:dyDescent="0.45">
      <c r="C6688" s="6"/>
    </row>
    <row r="6689" spans="3:3" x14ac:dyDescent="0.45">
      <c r="C6689" s="6"/>
    </row>
    <row r="6690" spans="3:3" x14ac:dyDescent="0.45">
      <c r="C6690" s="6"/>
    </row>
    <row r="6691" spans="3:3" x14ac:dyDescent="0.45">
      <c r="C6691" s="6"/>
    </row>
    <row r="6692" spans="3:3" x14ac:dyDescent="0.45">
      <c r="C6692" s="6"/>
    </row>
    <row r="6693" spans="3:3" x14ac:dyDescent="0.45">
      <c r="C6693" s="6"/>
    </row>
    <row r="6694" spans="3:3" x14ac:dyDescent="0.45">
      <c r="C6694" s="6"/>
    </row>
    <row r="6695" spans="3:3" x14ac:dyDescent="0.45">
      <c r="C6695" s="6"/>
    </row>
    <row r="6696" spans="3:3" x14ac:dyDescent="0.45">
      <c r="C6696" s="6"/>
    </row>
    <row r="6697" spans="3:3" x14ac:dyDescent="0.45">
      <c r="C6697" s="6"/>
    </row>
    <row r="6698" spans="3:3" x14ac:dyDescent="0.45">
      <c r="C6698" s="6"/>
    </row>
    <row r="6699" spans="3:3" x14ac:dyDescent="0.45">
      <c r="C6699" s="6"/>
    </row>
    <row r="6700" spans="3:3" x14ac:dyDescent="0.45">
      <c r="C6700" s="6"/>
    </row>
    <row r="6701" spans="3:3" x14ac:dyDescent="0.45">
      <c r="C6701" s="6"/>
    </row>
    <row r="6702" spans="3:3" x14ac:dyDescent="0.45">
      <c r="C6702" s="6"/>
    </row>
    <row r="6703" spans="3:3" x14ac:dyDescent="0.45">
      <c r="C6703" s="6"/>
    </row>
    <row r="6704" spans="3:3" x14ac:dyDescent="0.45">
      <c r="C6704" s="6"/>
    </row>
    <row r="6705" spans="3:3" x14ac:dyDescent="0.45">
      <c r="C6705" s="6"/>
    </row>
    <row r="6706" spans="3:3" x14ac:dyDescent="0.45">
      <c r="C6706" s="6"/>
    </row>
    <row r="6707" spans="3:3" x14ac:dyDescent="0.45">
      <c r="C6707" s="6"/>
    </row>
    <row r="6708" spans="3:3" x14ac:dyDescent="0.45">
      <c r="C6708" s="6"/>
    </row>
    <row r="6709" spans="3:3" x14ac:dyDescent="0.45">
      <c r="C6709" s="6"/>
    </row>
    <row r="6710" spans="3:3" x14ac:dyDescent="0.45">
      <c r="C6710" s="6"/>
    </row>
    <row r="6711" spans="3:3" x14ac:dyDescent="0.45">
      <c r="C6711" s="6"/>
    </row>
    <row r="6712" spans="3:3" x14ac:dyDescent="0.45">
      <c r="C6712" s="6"/>
    </row>
    <row r="6713" spans="3:3" x14ac:dyDescent="0.45">
      <c r="C6713" s="6"/>
    </row>
    <row r="6714" spans="3:3" x14ac:dyDescent="0.45">
      <c r="C6714" s="6"/>
    </row>
    <row r="6715" spans="3:3" x14ac:dyDescent="0.45">
      <c r="C6715" s="6"/>
    </row>
    <row r="6716" spans="3:3" x14ac:dyDescent="0.45">
      <c r="C6716" s="6"/>
    </row>
    <row r="6717" spans="3:3" x14ac:dyDescent="0.45">
      <c r="C6717" s="6"/>
    </row>
    <row r="6718" spans="3:3" x14ac:dyDescent="0.45">
      <c r="C6718" s="6"/>
    </row>
    <row r="6719" spans="3:3" x14ac:dyDescent="0.45">
      <c r="C6719" s="6"/>
    </row>
    <row r="6720" spans="3:3" x14ac:dyDescent="0.45">
      <c r="C6720" s="6"/>
    </row>
    <row r="6721" spans="3:3" x14ac:dyDescent="0.45">
      <c r="C6721" s="6"/>
    </row>
    <row r="6722" spans="3:3" x14ac:dyDescent="0.45">
      <c r="C6722" s="6"/>
    </row>
    <row r="6723" spans="3:3" x14ac:dyDescent="0.45">
      <c r="C6723" s="6"/>
    </row>
    <row r="6724" spans="3:3" x14ac:dyDescent="0.45">
      <c r="C6724" s="6"/>
    </row>
    <row r="6725" spans="3:3" x14ac:dyDescent="0.45">
      <c r="C6725" s="6"/>
    </row>
    <row r="6726" spans="3:3" x14ac:dyDescent="0.45">
      <c r="C6726" s="6"/>
    </row>
    <row r="6727" spans="3:3" x14ac:dyDescent="0.45">
      <c r="C6727" s="6"/>
    </row>
    <row r="6728" spans="3:3" x14ac:dyDescent="0.45">
      <c r="C6728" s="6"/>
    </row>
    <row r="6729" spans="3:3" x14ac:dyDescent="0.45">
      <c r="C6729" s="6"/>
    </row>
    <row r="6730" spans="3:3" x14ac:dyDescent="0.45">
      <c r="C6730" s="6"/>
    </row>
    <row r="6731" spans="3:3" x14ac:dyDescent="0.45">
      <c r="C6731" s="6"/>
    </row>
    <row r="6732" spans="3:3" x14ac:dyDescent="0.45">
      <c r="C6732" s="6"/>
    </row>
    <row r="6733" spans="3:3" x14ac:dyDescent="0.45">
      <c r="C6733" s="6"/>
    </row>
    <row r="6734" spans="3:3" x14ac:dyDescent="0.45">
      <c r="C6734" s="6"/>
    </row>
    <row r="6735" spans="3:3" x14ac:dyDescent="0.45">
      <c r="C6735" s="6"/>
    </row>
    <row r="6736" spans="3:3" x14ac:dyDescent="0.45">
      <c r="C6736" s="6"/>
    </row>
    <row r="6737" spans="3:3" x14ac:dyDescent="0.45">
      <c r="C6737" s="6"/>
    </row>
    <row r="6738" spans="3:3" x14ac:dyDescent="0.45">
      <c r="C6738" s="6"/>
    </row>
    <row r="6739" spans="3:3" x14ac:dyDescent="0.45">
      <c r="C6739" s="6"/>
    </row>
    <row r="6740" spans="3:3" x14ac:dyDescent="0.45">
      <c r="C6740" s="6"/>
    </row>
    <row r="6741" spans="3:3" x14ac:dyDescent="0.45">
      <c r="C6741" s="6"/>
    </row>
    <row r="6742" spans="3:3" x14ac:dyDescent="0.45">
      <c r="C6742" s="6"/>
    </row>
    <row r="6743" spans="3:3" x14ac:dyDescent="0.45">
      <c r="C6743" s="6"/>
    </row>
    <row r="6744" spans="3:3" x14ac:dyDescent="0.45">
      <c r="C6744" s="6"/>
    </row>
    <row r="6745" spans="3:3" x14ac:dyDescent="0.45">
      <c r="C6745" s="6"/>
    </row>
    <row r="6746" spans="3:3" x14ac:dyDescent="0.45">
      <c r="C6746" s="6"/>
    </row>
    <row r="6747" spans="3:3" x14ac:dyDescent="0.45">
      <c r="C6747" s="6"/>
    </row>
    <row r="6748" spans="3:3" x14ac:dyDescent="0.45">
      <c r="C6748" s="6"/>
    </row>
    <row r="6749" spans="3:3" x14ac:dyDescent="0.45">
      <c r="C6749" s="6"/>
    </row>
    <row r="6750" spans="3:3" x14ac:dyDescent="0.45">
      <c r="C6750" s="6"/>
    </row>
    <row r="6751" spans="3:3" x14ac:dyDescent="0.45">
      <c r="C6751" s="6"/>
    </row>
    <row r="6752" spans="3:3" x14ac:dyDescent="0.45">
      <c r="C6752" s="6"/>
    </row>
    <row r="6753" spans="3:3" x14ac:dyDescent="0.45">
      <c r="C6753" s="6"/>
    </row>
    <row r="6754" spans="3:3" x14ac:dyDescent="0.45">
      <c r="C6754" s="6"/>
    </row>
    <row r="6755" spans="3:3" x14ac:dyDescent="0.45">
      <c r="C6755" s="6"/>
    </row>
    <row r="6756" spans="3:3" x14ac:dyDescent="0.45">
      <c r="C6756" s="6"/>
    </row>
    <row r="6757" spans="3:3" x14ac:dyDescent="0.45">
      <c r="C6757" s="6"/>
    </row>
    <row r="6758" spans="3:3" x14ac:dyDescent="0.45">
      <c r="C6758" s="6"/>
    </row>
    <row r="6759" spans="3:3" x14ac:dyDescent="0.45">
      <c r="C6759" s="6"/>
    </row>
    <row r="6760" spans="3:3" x14ac:dyDescent="0.45">
      <c r="C6760" s="6"/>
    </row>
    <row r="6761" spans="3:3" x14ac:dyDescent="0.45">
      <c r="C6761" s="6"/>
    </row>
    <row r="6762" spans="3:3" x14ac:dyDescent="0.45">
      <c r="C6762" s="6"/>
    </row>
    <row r="6763" spans="3:3" x14ac:dyDescent="0.45">
      <c r="C6763" s="6"/>
    </row>
    <row r="6764" spans="3:3" x14ac:dyDescent="0.45">
      <c r="C6764" s="6"/>
    </row>
    <row r="6765" spans="3:3" x14ac:dyDescent="0.45">
      <c r="C6765" s="6"/>
    </row>
    <row r="6766" spans="3:3" x14ac:dyDescent="0.45">
      <c r="C6766" s="6"/>
    </row>
    <row r="6767" spans="3:3" x14ac:dyDescent="0.45">
      <c r="C6767" s="6"/>
    </row>
    <row r="6768" spans="3:3" x14ac:dyDescent="0.45">
      <c r="C6768" s="6"/>
    </row>
    <row r="6769" spans="3:3" x14ac:dyDescent="0.45">
      <c r="C6769" s="6"/>
    </row>
    <row r="6770" spans="3:3" x14ac:dyDescent="0.45">
      <c r="C6770" s="6"/>
    </row>
    <row r="6771" spans="3:3" x14ac:dyDescent="0.45">
      <c r="C6771" s="6"/>
    </row>
    <row r="6772" spans="3:3" x14ac:dyDescent="0.45">
      <c r="C6772" s="6"/>
    </row>
    <row r="6773" spans="3:3" x14ac:dyDescent="0.45">
      <c r="C6773" s="6"/>
    </row>
    <row r="6774" spans="3:3" x14ac:dyDescent="0.45">
      <c r="C6774" s="6"/>
    </row>
    <row r="6775" spans="3:3" x14ac:dyDescent="0.45">
      <c r="C6775" s="6"/>
    </row>
    <row r="6776" spans="3:3" x14ac:dyDescent="0.45">
      <c r="C6776" s="6"/>
    </row>
    <row r="6777" spans="3:3" x14ac:dyDescent="0.45">
      <c r="C6777" s="6"/>
    </row>
    <row r="6778" spans="3:3" x14ac:dyDescent="0.45">
      <c r="C6778" s="6"/>
    </row>
    <row r="6779" spans="3:3" x14ac:dyDescent="0.45">
      <c r="C6779" s="6"/>
    </row>
    <row r="6780" spans="3:3" x14ac:dyDescent="0.45">
      <c r="C6780" s="6"/>
    </row>
    <row r="6781" spans="3:3" x14ac:dyDescent="0.45">
      <c r="C6781" s="6"/>
    </row>
    <row r="6782" spans="3:3" x14ac:dyDescent="0.45">
      <c r="C6782" s="6"/>
    </row>
    <row r="6783" spans="3:3" x14ac:dyDescent="0.45">
      <c r="C6783" s="6"/>
    </row>
    <row r="6784" spans="3:3" x14ac:dyDescent="0.45">
      <c r="C6784" s="6"/>
    </row>
    <row r="6785" spans="3:3" x14ac:dyDescent="0.45">
      <c r="C6785" s="6"/>
    </row>
    <row r="6786" spans="3:3" x14ac:dyDescent="0.45">
      <c r="C6786" s="6"/>
    </row>
    <row r="6787" spans="3:3" x14ac:dyDescent="0.45">
      <c r="C6787" s="6"/>
    </row>
    <row r="6788" spans="3:3" x14ac:dyDescent="0.45">
      <c r="C6788" s="6"/>
    </row>
    <row r="6789" spans="3:3" x14ac:dyDescent="0.45">
      <c r="C6789" s="6"/>
    </row>
    <row r="6790" spans="3:3" x14ac:dyDescent="0.45">
      <c r="C6790" s="6"/>
    </row>
    <row r="6791" spans="3:3" x14ac:dyDescent="0.45">
      <c r="C6791" s="6"/>
    </row>
    <row r="6792" spans="3:3" x14ac:dyDescent="0.45">
      <c r="C6792" s="6"/>
    </row>
    <row r="6793" spans="3:3" x14ac:dyDescent="0.45">
      <c r="C6793" s="6"/>
    </row>
    <row r="6794" spans="3:3" x14ac:dyDescent="0.45">
      <c r="C6794" s="6"/>
    </row>
    <row r="6795" spans="3:3" x14ac:dyDescent="0.45">
      <c r="C6795" s="6"/>
    </row>
    <row r="6796" spans="3:3" x14ac:dyDescent="0.45">
      <c r="C6796" s="6"/>
    </row>
    <row r="6797" spans="3:3" x14ac:dyDescent="0.45">
      <c r="C6797" s="6"/>
    </row>
    <row r="6798" spans="3:3" x14ac:dyDescent="0.45">
      <c r="C6798" s="6"/>
    </row>
    <row r="6799" spans="3:3" x14ac:dyDescent="0.45">
      <c r="C6799" s="6"/>
    </row>
    <row r="6800" spans="3:3" x14ac:dyDescent="0.45">
      <c r="C6800" s="6"/>
    </row>
    <row r="6801" spans="3:3" x14ac:dyDescent="0.45">
      <c r="C6801" s="6"/>
    </row>
    <row r="6802" spans="3:3" x14ac:dyDescent="0.45">
      <c r="C6802" s="6"/>
    </row>
    <row r="6803" spans="3:3" x14ac:dyDescent="0.45">
      <c r="C6803" s="6"/>
    </row>
    <row r="6804" spans="3:3" x14ac:dyDescent="0.45">
      <c r="C6804" s="6"/>
    </row>
    <row r="6805" spans="3:3" x14ac:dyDescent="0.45">
      <c r="C6805" s="6"/>
    </row>
    <row r="6806" spans="3:3" x14ac:dyDescent="0.45">
      <c r="C6806" s="6"/>
    </row>
    <row r="6807" spans="3:3" x14ac:dyDescent="0.45">
      <c r="C6807" s="6"/>
    </row>
    <row r="6808" spans="3:3" x14ac:dyDescent="0.45">
      <c r="C6808" s="6"/>
    </row>
    <row r="6809" spans="3:3" x14ac:dyDescent="0.45">
      <c r="C6809" s="6"/>
    </row>
    <row r="6810" spans="3:3" x14ac:dyDescent="0.45">
      <c r="C6810" s="6"/>
    </row>
    <row r="6811" spans="3:3" x14ac:dyDescent="0.45">
      <c r="C6811" s="6"/>
    </row>
    <row r="6812" spans="3:3" x14ac:dyDescent="0.45">
      <c r="C6812" s="6"/>
    </row>
    <row r="6813" spans="3:3" x14ac:dyDescent="0.45">
      <c r="C6813" s="6"/>
    </row>
    <row r="6814" spans="3:3" x14ac:dyDescent="0.45">
      <c r="C6814" s="6"/>
    </row>
    <row r="6815" spans="3:3" x14ac:dyDescent="0.45">
      <c r="C6815" s="6"/>
    </row>
    <row r="6816" spans="3:3" x14ac:dyDescent="0.45">
      <c r="C6816" s="6"/>
    </row>
    <row r="6817" spans="3:3" x14ac:dyDescent="0.45">
      <c r="C6817" s="6"/>
    </row>
    <row r="6818" spans="3:3" x14ac:dyDescent="0.45">
      <c r="C6818" s="6"/>
    </row>
    <row r="6819" spans="3:3" x14ac:dyDescent="0.45">
      <c r="C6819" s="6"/>
    </row>
    <row r="6820" spans="3:3" x14ac:dyDescent="0.45">
      <c r="C6820" s="6"/>
    </row>
    <row r="6821" spans="3:3" x14ac:dyDescent="0.45">
      <c r="C6821" s="6"/>
    </row>
    <row r="6822" spans="3:3" x14ac:dyDescent="0.45">
      <c r="C6822" s="6"/>
    </row>
    <row r="6823" spans="3:3" x14ac:dyDescent="0.45">
      <c r="C6823" s="6"/>
    </row>
    <row r="6824" spans="3:3" x14ac:dyDescent="0.45">
      <c r="C6824" s="6"/>
    </row>
    <row r="6825" spans="3:3" x14ac:dyDescent="0.45">
      <c r="C6825" s="6"/>
    </row>
    <row r="6826" spans="3:3" x14ac:dyDescent="0.45">
      <c r="C6826" s="6"/>
    </row>
    <row r="6827" spans="3:3" x14ac:dyDescent="0.45">
      <c r="C6827" s="6"/>
    </row>
    <row r="6828" spans="3:3" x14ac:dyDescent="0.45">
      <c r="C6828" s="6"/>
    </row>
    <row r="6829" spans="3:3" x14ac:dyDescent="0.45">
      <c r="C6829" s="6"/>
    </row>
    <row r="6830" spans="3:3" x14ac:dyDescent="0.45">
      <c r="C6830" s="6"/>
    </row>
    <row r="6831" spans="3:3" x14ac:dyDescent="0.45">
      <c r="C6831" s="6"/>
    </row>
    <row r="6832" spans="3:3" x14ac:dyDescent="0.45">
      <c r="C6832" s="6"/>
    </row>
    <row r="6833" spans="3:3" x14ac:dyDescent="0.45">
      <c r="C6833" s="6"/>
    </row>
    <row r="6834" spans="3:3" x14ac:dyDescent="0.45">
      <c r="C6834" s="6"/>
    </row>
    <row r="6835" spans="3:3" x14ac:dyDescent="0.45">
      <c r="C6835" s="6"/>
    </row>
    <row r="6836" spans="3:3" x14ac:dyDescent="0.45">
      <c r="C6836" s="6"/>
    </row>
    <row r="6837" spans="3:3" x14ac:dyDescent="0.45">
      <c r="C6837" s="6"/>
    </row>
    <row r="6838" spans="3:3" x14ac:dyDescent="0.45">
      <c r="C6838" s="6"/>
    </row>
    <row r="6839" spans="3:3" x14ac:dyDescent="0.45">
      <c r="C6839" s="6"/>
    </row>
    <row r="6840" spans="3:3" x14ac:dyDescent="0.45">
      <c r="C6840" s="6"/>
    </row>
    <row r="6841" spans="3:3" x14ac:dyDescent="0.45">
      <c r="C6841" s="6"/>
    </row>
    <row r="6842" spans="3:3" x14ac:dyDescent="0.45">
      <c r="C6842" s="6"/>
    </row>
    <row r="6843" spans="3:3" x14ac:dyDescent="0.45">
      <c r="C6843" s="6"/>
    </row>
    <row r="6844" spans="3:3" x14ac:dyDescent="0.45">
      <c r="C6844" s="6"/>
    </row>
    <row r="6845" spans="3:3" x14ac:dyDescent="0.45">
      <c r="C6845" s="6"/>
    </row>
    <row r="6846" spans="3:3" x14ac:dyDescent="0.45">
      <c r="C6846" s="6"/>
    </row>
    <row r="6847" spans="3:3" x14ac:dyDescent="0.45">
      <c r="C6847" s="6"/>
    </row>
    <row r="6848" spans="3:3" x14ac:dyDescent="0.45">
      <c r="C6848" s="6"/>
    </row>
    <row r="6849" spans="3:3" x14ac:dyDescent="0.45">
      <c r="C6849" s="6"/>
    </row>
    <row r="6850" spans="3:3" x14ac:dyDescent="0.45">
      <c r="C6850" s="6"/>
    </row>
    <row r="6851" spans="3:3" x14ac:dyDescent="0.45">
      <c r="C6851" s="6"/>
    </row>
    <row r="6852" spans="3:3" x14ac:dyDescent="0.45">
      <c r="C6852" s="6"/>
    </row>
    <row r="6853" spans="3:3" x14ac:dyDescent="0.45">
      <c r="C6853" s="6"/>
    </row>
    <row r="6854" spans="3:3" x14ac:dyDescent="0.45">
      <c r="C6854" s="6"/>
    </row>
    <row r="6855" spans="3:3" x14ac:dyDescent="0.45">
      <c r="C6855" s="6"/>
    </row>
    <row r="6856" spans="3:3" x14ac:dyDescent="0.45">
      <c r="C6856" s="6"/>
    </row>
    <row r="6857" spans="3:3" x14ac:dyDescent="0.45">
      <c r="C6857" s="6"/>
    </row>
    <row r="6858" spans="3:3" x14ac:dyDescent="0.45">
      <c r="C6858" s="6"/>
    </row>
    <row r="6859" spans="3:3" x14ac:dyDescent="0.45">
      <c r="C6859" s="6"/>
    </row>
    <row r="6860" spans="3:3" x14ac:dyDescent="0.45">
      <c r="C6860" s="6"/>
    </row>
    <row r="6861" spans="3:3" x14ac:dyDescent="0.45">
      <c r="C6861" s="6"/>
    </row>
    <row r="6862" spans="3:3" x14ac:dyDescent="0.45">
      <c r="C6862" s="6"/>
    </row>
    <row r="6863" spans="3:3" x14ac:dyDescent="0.45">
      <c r="C6863" s="6"/>
    </row>
    <row r="6864" spans="3:3" x14ac:dyDescent="0.45">
      <c r="C6864" s="6"/>
    </row>
    <row r="6865" spans="3:3" x14ac:dyDescent="0.45">
      <c r="C6865" s="6"/>
    </row>
    <row r="6866" spans="3:3" x14ac:dyDescent="0.45">
      <c r="C6866" s="6"/>
    </row>
    <row r="6867" spans="3:3" x14ac:dyDescent="0.45">
      <c r="C6867" s="6"/>
    </row>
    <row r="6868" spans="3:3" x14ac:dyDescent="0.45">
      <c r="C6868" s="6"/>
    </row>
    <row r="6869" spans="3:3" x14ac:dyDescent="0.45">
      <c r="C6869" s="6"/>
    </row>
    <row r="6870" spans="3:3" x14ac:dyDescent="0.45">
      <c r="C6870" s="6"/>
    </row>
    <row r="6871" spans="3:3" x14ac:dyDescent="0.45">
      <c r="C6871" s="6"/>
    </row>
    <row r="6872" spans="3:3" x14ac:dyDescent="0.45">
      <c r="C6872" s="6"/>
    </row>
    <row r="6873" spans="3:3" x14ac:dyDescent="0.45">
      <c r="C6873" s="6"/>
    </row>
    <row r="6874" spans="3:3" x14ac:dyDescent="0.45">
      <c r="C6874" s="6"/>
    </row>
    <row r="6875" spans="3:3" x14ac:dyDescent="0.45">
      <c r="C6875" s="6"/>
    </row>
    <row r="6876" spans="3:3" x14ac:dyDescent="0.45">
      <c r="C6876" s="6"/>
    </row>
    <row r="6877" spans="3:3" x14ac:dyDescent="0.45">
      <c r="C6877" s="6"/>
    </row>
    <row r="6878" spans="3:3" x14ac:dyDescent="0.45">
      <c r="C6878" s="6"/>
    </row>
    <row r="6879" spans="3:3" x14ac:dyDescent="0.45">
      <c r="C6879" s="6"/>
    </row>
    <row r="6880" spans="3:3" x14ac:dyDescent="0.45">
      <c r="C6880" s="6"/>
    </row>
    <row r="6881" spans="3:3" x14ac:dyDescent="0.45">
      <c r="C6881" s="6"/>
    </row>
    <row r="6882" spans="3:3" x14ac:dyDescent="0.45">
      <c r="C6882" s="6"/>
    </row>
    <row r="6883" spans="3:3" x14ac:dyDescent="0.45">
      <c r="C6883" s="6"/>
    </row>
    <row r="6884" spans="3:3" x14ac:dyDescent="0.45">
      <c r="C6884" s="6"/>
    </row>
    <row r="6885" spans="3:3" x14ac:dyDescent="0.45">
      <c r="C6885" s="6"/>
    </row>
    <row r="6886" spans="3:3" x14ac:dyDescent="0.45">
      <c r="C6886" s="6"/>
    </row>
    <row r="6887" spans="3:3" x14ac:dyDescent="0.45">
      <c r="C6887" s="6"/>
    </row>
    <row r="6888" spans="3:3" x14ac:dyDescent="0.45">
      <c r="C6888" s="6"/>
    </row>
    <row r="6889" spans="3:3" x14ac:dyDescent="0.45">
      <c r="C6889" s="6"/>
    </row>
    <row r="6890" spans="3:3" x14ac:dyDescent="0.45">
      <c r="C6890" s="6"/>
    </row>
    <row r="6891" spans="3:3" x14ac:dyDescent="0.45">
      <c r="C6891" s="6"/>
    </row>
    <row r="6892" spans="3:3" x14ac:dyDescent="0.45">
      <c r="C6892" s="6"/>
    </row>
    <row r="6893" spans="3:3" x14ac:dyDescent="0.45">
      <c r="C6893" s="6"/>
    </row>
    <row r="6894" spans="3:3" x14ac:dyDescent="0.45">
      <c r="C6894" s="6"/>
    </row>
    <row r="6895" spans="3:3" x14ac:dyDescent="0.45">
      <c r="C6895" s="6"/>
    </row>
    <row r="6896" spans="3:3" x14ac:dyDescent="0.45">
      <c r="C6896" s="6"/>
    </row>
    <row r="6897" spans="3:3" x14ac:dyDescent="0.45">
      <c r="C6897" s="6"/>
    </row>
    <row r="6898" spans="3:3" x14ac:dyDescent="0.45">
      <c r="C6898" s="6"/>
    </row>
    <row r="6899" spans="3:3" x14ac:dyDescent="0.45">
      <c r="C6899" s="6"/>
    </row>
    <row r="6900" spans="3:3" x14ac:dyDescent="0.45">
      <c r="C6900" s="6"/>
    </row>
    <row r="6901" spans="3:3" x14ac:dyDescent="0.45">
      <c r="C6901" s="6"/>
    </row>
    <row r="6902" spans="3:3" x14ac:dyDescent="0.45">
      <c r="C6902" s="6"/>
    </row>
    <row r="6903" spans="3:3" x14ac:dyDescent="0.45">
      <c r="C6903" s="6"/>
    </row>
    <row r="6904" spans="3:3" x14ac:dyDescent="0.45">
      <c r="C6904" s="6"/>
    </row>
    <row r="6905" spans="3:3" x14ac:dyDescent="0.45">
      <c r="C6905" s="6"/>
    </row>
    <row r="6906" spans="3:3" x14ac:dyDescent="0.45">
      <c r="C6906" s="6"/>
    </row>
    <row r="6907" spans="3:3" x14ac:dyDescent="0.45">
      <c r="C6907" s="6"/>
    </row>
    <row r="6908" spans="3:3" x14ac:dyDescent="0.45">
      <c r="C6908" s="6"/>
    </row>
    <row r="6909" spans="3:3" x14ac:dyDescent="0.45">
      <c r="C6909" s="6"/>
    </row>
    <row r="6910" spans="3:3" x14ac:dyDescent="0.45">
      <c r="C6910" s="6"/>
    </row>
    <row r="6911" spans="3:3" x14ac:dyDescent="0.45">
      <c r="C6911" s="6"/>
    </row>
    <row r="6912" spans="3:3" x14ac:dyDescent="0.45">
      <c r="C6912" s="6"/>
    </row>
    <row r="6913" spans="3:3" x14ac:dyDescent="0.45">
      <c r="C6913" s="6"/>
    </row>
    <row r="6914" spans="3:3" x14ac:dyDescent="0.45">
      <c r="C6914" s="6"/>
    </row>
    <row r="6915" spans="3:3" x14ac:dyDescent="0.45">
      <c r="C6915" s="6"/>
    </row>
    <row r="6916" spans="3:3" x14ac:dyDescent="0.45">
      <c r="C6916" s="6"/>
    </row>
    <row r="6917" spans="3:3" x14ac:dyDescent="0.45">
      <c r="C6917" s="6"/>
    </row>
    <row r="6918" spans="3:3" x14ac:dyDescent="0.45">
      <c r="C6918" s="6"/>
    </row>
    <row r="6919" spans="3:3" x14ac:dyDescent="0.45">
      <c r="C6919" s="6"/>
    </row>
    <row r="6920" spans="3:3" x14ac:dyDescent="0.45">
      <c r="C6920" s="6"/>
    </row>
    <row r="6921" spans="3:3" x14ac:dyDescent="0.45">
      <c r="C6921" s="6"/>
    </row>
    <row r="6922" spans="3:3" x14ac:dyDescent="0.45">
      <c r="C6922" s="6"/>
    </row>
    <row r="6923" spans="3:3" x14ac:dyDescent="0.45">
      <c r="C6923" s="6"/>
    </row>
    <row r="6924" spans="3:3" x14ac:dyDescent="0.45">
      <c r="C6924" s="6"/>
    </row>
    <row r="6925" spans="3:3" x14ac:dyDescent="0.45">
      <c r="C6925" s="6"/>
    </row>
    <row r="6926" spans="3:3" x14ac:dyDescent="0.45">
      <c r="C6926" s="6"/>
    </row>
    <row r="6927" spans="3:3" x14ac:dyDescent="0.45">
      <c r="C6927" s="6"/>
    </row>
    <row r="6928" spans="3:3" x14ac:dyDescent="0.45">
      <c r="C6928" s="6"/>
    </row>
    <row r="6929" spans="3:3" x14ac:dyDescent="0.45">
      <c r="C6929" s="6"/>
    </row>
    <row r="6930" spans="3:3" x14ac:dyDescent="0.45">
      <c r="C6930" s="6"/>
    </row>
    <row r="6931" spans="3:3" x14ac:dyDescent="0.45">
      <c r="C6931" s="6"/>
    </row>
    <row r="6932" spans="3:3" x14ac:dyDescent="0.45">
      <c r="C6932" s="6"/>
    </row>
    <row r="6933" spans="3:3" x14ac:dyDescent="0.45">
      <c r="C6933" s="6"/>
    </row>
    <row r="6934" spans="3:3" x14ac:dyDescent="0.45">
      <c r="C6934" s="6"/>
    </row>
    <row r="6935" spans="3:3" x14ac:dyDescent="0.45">
      <c r="C6935" s="6"/>
    </row>
    <row r="6936" spans="3:3" x14ac:dyDescent="0.45">
      <c r="C6936" s="6"/>
    </row>
    <row r="6937" spans="3:3" x14ac:dyDescent="0.45">
      <c r="C6937" s="6"/>
    </row>
    <row r="6938" spans="3:3" x14ac:dyDescent="0.45">
      <c r="C6938" s="6"/>
    </row>
    <row r="6939" spans="3:3" x14ac:dyDescent="0.45">
      <c r="C6939" s="6"/>
    </row>
    <row r="6940" spans="3:3" x14ac:dyDescent="0.45">
      <c r="C6940" s="6"/>
    </row>
    <row r="6941" spans="3:3" x14ac:dyDescent="0.45">
      <c r="C6941" s="6"/>
    </row>
    <row r="6942" spans="3:3" x14ac:dyDescent="0.45">
      <c r="C6942" s="6"/>
    </row>
    <row r="6943" spans="3:3" x14ac:dyDescent="0.45">
      <c r="C6943" s="6"/>
    </row>
    <row r="6944" spans="3:3" x14ac:dyDescent="0.45">
      <c r="C6944" s="6"/>
    </row>
    <row r="6945" spans="3:3" x14ac:dyDescent="0.45">
      <c r="C6945" s="6"/>
    </row>
    <row r="6946" spans="3:3" x14ac:dyDescent="0.45">
      <c r="C6946" s="6"/>
    </row>
    <row r="6947" spans="3:3" x14ac:dyDescent="0.45">
      <c r="C6947" s="6"/>
    </row>
    <row r="6948" spans="3:3" x14ac:dyDescent="0.45">
      <c r="C6948" s="6"/>
    </row>
    <row r="6949" spans="3:3" x14ac:dyDescent="0.45">
      <c r="C6949" s="6"/>
    </row>
    <row r="6950" spans="3:3" x14ac:dyDescent="0.45">
      <c r="C6950" s="6"/>
    </row>
    <row r="6951" spans="3:3" x14ac:dyDescent="0.45">
      <c r="C6951" s="6"/>
    </row>
    <row r="6952" spans="3:3" x14ac:dyDescent="0.45">
      <c r="C6952" s="6"/>
    </row>
    <row r="6953" spans="3:3" x14ac:dyDescent="0.45">
      <c r="C6953" s="6"/>
    </row>
    <row r="6954" spans="3:3" x14ac:dyDescent="0.45">
      <c r="C6954" s="6"/>
    </row>
    <row r="6955" spans="3:3" x14ac:dyDescent="0.45">
      <c r="C6955" s="6"/>
    </row>
    <row r="6956" spans="3:3" x14ac:dyDescent="0.45">
      <c r="C6956" s="6"/>
    </row>
    <row r="6957" spans="3:3" x14ac:dyDescent="0.45">
      <c r="C6957" s="6"/>
    </row>
    <row r="6958" spans="3:3" x14ac:dyDescent="0.45">
      <c r="C6958" s="6"/>
    </row>
    <row r="6959" spans="3:3" x14ac:dyDescent="0.45">
      <c r="C6959" s="6"/>
    </row>
    <row r="6960" spans="3:3" x14ac:dyDescent="0.45">
      <c r="C6960" s="6"/>
    </row>
    <row r="6961" spans="3:3" x14ac:dyDescent="0.45">
      <c r="C6961" s="6"/>
    </row>
    <row r="6962" spans="3:3" x14ac:dyDescent="0.45">
      <c r="C6962" s="6"/>
    </row>
    <row r="6963" spans="3:3" x14ac:dyDescent="0.45">
      <c r="C6963" s="6"/>
    </row>
    <row r="6964" spans="3:3" x14ac:dyDescent="0.45">
      <c r="C6964" s="6"/>
    </row>
    <row r="6965" spans="3:3" x14ac:dyDescent="0.45">
      <c r="C6965" s="6"/>
    </row>
    <row r="6966" spans="3:3" x14ac:dyDescent="0.45">
      <c r="C6966" s="6"/>
    </row>
    <row r="6967" spans="3:3" x14ac:dyDescent="0.45">
      <c r="C6967" s="6"/>
    </row>
    <row r="6968" spans="3:3" x14ac:dyDescent="0.45">
      <c r="C6968" s="6"/>
    </row>
    <row r="6969" spans="3:3" x14ac:dyDescent="0.45">
      <c r="C6969" s="6"/>
    </row>
    <row r="6970" spans="3:3" x14ac:dyDescent="0.45">
      <c r="C6970" s="6"/>
    </row>
    <row r="6971" spans="3:3" x14ac:dyDescent="0.45">
      <c r="C6971" s="6"/>
    </row>
    <row r="6972" spans="3:3" x14ac:dyDescent="0.45">
      <c r="C6972" s="6"/>
    </row>
    <row r="6973" spans="3:3" x14ac:dyDescent="0.45">
      <c r="C6973" s="6"/>
    </row>
    <row r="6974" spans="3:3" x14ac:dyDescent="0.45">
      <c r="C6974" s="6"/>
    </row>
    <row r="6975" spans="3:3" x14ac:dyDescent="0.45">
      <c r="C6975" s="6"/>
    </row>
    <row r="6976" spans="3:3" x14ac:dyDescent="0.45">
      <c r="C6976" s="6"/>
    </row>
    <row r="6977" spans="3:3" x14ac:dyDescent="0.45">
      <c r="C6977" s="6"/>
    </row>
    <row r="6978" spans="3:3" x14ac:dyDescent="0.45">
      <c r="C6978" s="6"/>
    </row>
    <row r="6979" spans="3:3" x14ac:dyDescent="0.45">
      <c r="C6979" s="6"/>
    </row>
    <row r="6980" spans="3:3" x14ac:dyDescent="0.45">
      <c r="C6980" s="6"/>
    </row>
    <row r="6981" spans="3:3" x14ac:dyDescent="0.45">
      <c r="C6981" s="6"/>
    </row>
    <row r="6982" spans="3:3" x14ac:dyDescent="0.45">
      <c r="C6982" s="6"/>
    </row>
    <row r="6983" spans="3:3" x14ac:dyDescent="0.45">
      <c r="C6983" s="6"/>
    </row>
    <row r="6984" spans="3:3" x14ac:dyDescent="0.45">
      <c r="C6984" s="6"/>
    </row>
    <row r="6985" spans="3:3" x14ac:dyDescent="0.45">
      <c r="C6985" s="6"/>
    </row>
    <row r="6986" spans="3:3" x14ac:dyDescent="0.45">
      <c r="C6986" s="6"/>
    </row>
    <row r="6987" spans="3:3" x14ac:dyDescent="0.45">
      <c r="C6987" s="6"/>
    </row>
    <row r="6988" spans="3:3" x14ac:dyDescent="0.45">
      <c r="C6988" s="6"/>
    </row>
    <row r="6989" spans="3:3" x14ac:dyDescent="0.45">
      <c r="C6989" s="6"/>
    </row>
    <row r="6990" spans="3:3" x14ac:dyDescent="0.45">
      <c r="C6990" s="6"/>
    </row>
    <row r="6991" spans="3:3" x14ac:dyDescent="0.45">
      <c r="C6991" s="6"/>
    </row>
    <row r="6992" spans="3:3" x14ac:dyDescent="0.45">
      <c r="C6992" s="6"/>
    </row>
    <row r="6993" spans="3:3" x14ac:dyDescent="0.45">
      <c r="C6993" s="6"/>
    </row>
    <row r="6994" spans="3:3" x14ac:dyDescent="0.45">
      <c r="C6994" s="6"/>
    </row>
    <row r="6995" spans="3:3" x14ac:dyDescent="0.45">
      <c r="C6995" s="6"/>
    </row>
    <row r="6996" spans="3:3" x14ac:dyDescent="0.45">
      <c r="C6996" s="6"/>
    </row>
    <row r="6997" spans="3:3" x14ac:dyDescent="0.45">
      <c r="C6997" s="6"/>
    </row>
    <row r="6998" spans="3:3" x14ac:dyDescent="0.45">
      <c r="C6998" s="6"/>
    </row>
    <row r="6999" spans="3:3" x14ac:dyDescent="0.45">
      <c r="C6999" s="6"/>
    </row>
    <row r="7000" spans="3:3" x14ac:dyDescent="0.45">
      <c r="C7000" s="6"/>
    </row>
    <row r="7001" spans="3:3" x14ac:dyDescent="0.45">
      <c r="C7001" s="6"/>
    </row>
    <row r="7002" spans="3:3" x14ac:dyDescent="0.45">
      <c r="C7002" s="6"/>
    </row>
    <row r="7003" spans="3:3" x14ac:dyDescent="0.45">
      <c r="C7003" s="6"/>
    </row>
    <row r="7004" spans="3:3" x14ac:dyDescent="0.45">
      <c r="C7004" s="6"/>
    </row>
    <row r="7005" spans="3:3" x14ac:dyDescent="0.45">
      <c r="C7005" s="6"/>
    </row>
    <row r="7006" spans="3:3" x14ac:dyDescent="0.45">
      <c r="C7006" s="6"/>
    </row>
    <row r="7007" spans="3:3" x14ac:dyDescent="0.45">
      <c r="C7007" s="6"/>
    </row>
    <row r="7008" spans="3:3" x14ac:dyDescent="0.45">
      <c r="C7008" s="6"/>
    </row>
    <row r="7009" spans="3:3" x14ac:dyDescent="0.45">
      <c r="C7009" s="6"/>
    </row>
    <row r="7010" spans="3:3" x14ac:dyDescent="0.45">
      <c r="C7010" s="6"/>
    </row>
    <row r="7011" spans="3:3" x14ac:dyDescent="0.45">
      <c r="C7011" s="6"/>
    </row>
    <row r="7012" spans="3:3" x14ac:dyDescent="0.45">
      <c r="C7012" s="6"/>
    </row>
    <row r="7013" spans="3:3" x14ac:dyDescent="0.45">
      <c r="C7013" s="6"/>
    </row>
    <row r="7014" spans="3:3" x14ac:dyDescent="0.45">
      <c r="C7014" s="6"/>
    </row>
    <row r="7015" spans="3:3" x14ac:dyDescent="0.45">
      <c r="C7015" s="6"/>
    </row>
    <row r="7016" spans="3:3" x14ac:dyDescent="0.45">
      <c r="C7016" s="6"/>
    </row>
    <row r="7017" spans="3:3" x14ac:dyDescent="0.45">
      <c r="C7017" s="6"/>
    </row>
    <row r="7018" spans="3:3" x14ac:dyDescent="0.45">
      <c r="C7018" s="6"/>
    </row>
    <row r="7019" spans="3:3" x14ac:dyDescent="0.45">
      <c r="C7019" s="6"/>
    </row>
    <row r="7020" spans="3:3" x14ac:dyDescent="0.45">
      <c r="C7020" s="6"/>
    </row>
    <row r="7021" spans="3:3" x14ac:dyDescent="0.45">
      <c r="C7021" s="6"/>
    </row>
    <row r="7022" spans="3:3" x14ac:dyDescent="0.45">
      <c r="C7022" s="6"/>
    </row>
    <row r="7023" spans="3:3" x14ac:dyDescent="0.45">
      <c r="C7023" s="6"/>
    </row>
    <row r="7024" spans="3:3" x14ac:dyDescent="0.45">
      <c r="C7024" s="6"/>
    </row>
    <row r="7025" spans="3:3" x14ac:dyDescent="0.45">
      <c r="C7025" s="6"/>
    </row>
    <row r="7026" spans="3:3" x14ac:dyDescent="0.45">
      <c r="C7026" s="6"/>
    </row>
    <row r="7027" spans="3:3" x14ac:dyDescent="0.45">
      <c r="C7027" s="6"/>
    </row>
    <row r="7028" spans="3:3" x14ac:dyDescent="0.45">
      <c r="C7028" s="6"/>
    </row>
    <row r="7029" spans="3:3" x14ac:dyDescent="0.45">
      <c r="C7029" s="6"/>
    </row>
    <row r="7030" spans="3:3" x14ac:dyDescent="0.45">
      <c r="C7030" s="6"/>
    </row>
    <row r="7031" spans="3:3" x14ac:dyDescent="0.45">
      <c r="C7031" s="6"/>
    </row>
    <row r="7032" spans="3:3" x14ac:dyDescent="0.45">
      <c r="C7032" s="6"/>
    </row>
    <row r="7033" spans="3:3" x14ac:dyDescent="0.45">
      <c r="C7033" s="6"/>
    </row>
    <row r="7034" spans="3:3" x14ac:dyDescent="0.45">
      <c r="C7034" s="6"/>
    </row>
    <row r="7035" spans="3:3" x14ac:dyDescent="0.45">
      <c r="C7035" s="6"/>
    </row>
    <row r="7036" spans="3:3" x14ac:dyDescent="0.45">
      <c r="C7036" s="6"/>
    </row>
    <row r="7037" spans="3:3" x14ac:dyDescent="0.45">
      <c r="C7037" s="6"/>
    </row>
    <row r="7038" spans="3:3" x14ac:dyDescent="0.45">
      <c r="C7038" s="6"/>
    </row>
    <row r="7039" spans="3:3" x14ac:dyDescent="0.45">
      <c r="C7039" s="6"/>
    </row>
    <row r="7040" spans="3:3" x14ac:dyDescent="0.45">
      <c r="C7040" s="6"/>
    </row>
    <row r="7041" spans="3:3" x14ac:dyDescent="0.45">
      <c r="C7041" s="6"/>
    </row>
    <row r="7042" spans="3:3" x14ac:dyDescent="0.45">
      <c r="C7042" s="6"/>
    </row>
    <row r="7043" spans="3:3" x14ac:dyDescent="0.45">
      <c r="C7043" s="6"/>
    </row>
    <row r="7044" spans="3:3" x14ac:dyDescent="0.45">
      <c r="C7044" s="6"/>
    </row>
    <row r="7045" spans="3:3" x14ac:dyDescent="0.45">
      <c r="C7045" s="6"/>
    </row>
    <row r="7046" spans="3:3" x14ac:dyDescent="0.45">
      <c r="C7046" s="6"/>
    </row>
    <row r="7047" spans="3:3" x14ac:dyDescent="0.45">
      <c r="C7047" s="6"/>
    </row>
    <row r="7048" spans="3:3" x14ac:dyDescent="0.45">
      <c r="C7048" s="6"/>
    </row>
    <row r="7049" spans="3:3" x14ac:dyDescent="0.45">
      <c r="C7049" s="6"/>
    </row>
    <row r="7050" spans="3:3" x14ac:dyDescent="0.45">
      <c r="C7050" s="6"/>
    </row>
    <row r="7051" spans="3:3" x14ac:dyDescent="0.45">
      <c r="C7051" s="6"/>
    </row>
    <row r="7052" spans="3:3" x14ac:dyDescent="0.45">
      <c r="C7052" s="6"/>
    </row>
    <row r="7053" spans="3:3" x14ac:dyDescent="0.45">
      <c r="C7053" s="6"/>
    </row>
    <row r="7054" spans="3:3" x14ac:dyDescent="0.45">
      <c r="C7054" s="6"/>
    </row>
    <row r="7055" spans="3:3" x14ac:dyDescent="0.45">
      <c r="C7055" s="6"/>
    </row>
    <row r="7056" spans="3:3" x14ac:dyDescent="0.45">
      <c r="C7056" s="6"/>
    </row>
    <row r="7057" spans="3:3" x14ac:dyDescent="0.45">
      <c r="C7057" s="6"/>
    </row>
    <row r="7058" spans="3:3" x14ac:dyDescent="0.45">
      <c r="C7058" s="6"/>
    </row>
    <row r="7059" spans="3:3" x14ac:dyDescent="0.45">
      <c r="C7059" s="6"/>
    </row>
    <row r="7060" spans="3:3" x14ac:dyDescent="0.45">
      <c r="C7060" s="6"/>
    </row>
    <row r="7061" spans="3:3" x14ac:dyDescent="0.45">
      <c r="C7061" s="6"/>
    </row>
    <row r="7062" spans="3:3" x14ac:dyDescent="0.45">
      <c r="C7062" s="6"/>
    </row>
    <row r="7063" spans="3:3" x14ac:dyDescent="0.45">
      <c r="C7063" s="6"/>
    </row>
    <row r="7064" spans="3:3" x14ac:dyDescent="0.45">
      <c r="C7064" s="6"/>
    </row>
    <row r="7065" spans="3:3" x14ac:dyDescent="0.45">
      <c r="C7065" s="6"/>
    </row>
    <row r="7066" spans="3:3" x14ac:dyDescent="0.45">
      <c r="C7066" s="6"/>
    </row>
    <row r="7067" spans="3:3" x14ac:dyDescent="0.45">
      <c r="C7067" s="6"/>
    </row>
    <row r="7068" spans="3:3" x14ac:dyDescent="0.45">
      <c r="C7068" s="6"/>
    </row>
    <row r="7069" spans="3:3" x14ac:dyDescent="0.45">
      <c r="C7069" s="6"/>
    </row>
    <row r="7070" spans="3:3" x14ac:dyDescent="0.45">
      <c r="C7070" s="6"/>
    </row>
    <row r="7071" spans="3:3" x14ac:dyDescent="0.45">
      <c r="C7071" s="6"/>
    </row>
    <row r="7072" spans="3:3" x14ac:dyDescent="0.45">
      <c r="C7072" s="6"/>
    </row>
    <row r="7073" spans="3:3" x14ac:dyDescent="0.45">
      <c r="C7073" s="6"/>
    </row>
    <row r="7074" spans="3:3" x14ac:dyDescent="0.45">
      <c r="C7074" s="6"/>
    </row>
    <row r="7075" spans="3:3" x14ac:dyDescent="0.45">
      <c r="C7075" s="6"/>
    </row>
    <row r="7076" spans="3:3" x14ac:dyDescent="0.45">
      <c r="C7076" s="6"/>
    </row>
    <row r="7077" spans="3:3" x14ac:dyDescent="0.45">
      <c r="C7077" s="6"/>
    </row>
    <row r="7078" spans="3:3" x14ac:dyDescent="0.45">
      <c r="C7078" s="6"/>
    </row>
    <row r="7079" spans="3:3" x14ac:dyDescent="0.45">
      <c r="C7079" s="6"/>
    </row>
    <row r="7080" spans="3:3" x14ac:dyDescent="0.45">
      <c r="C7080" s="6"/>
    </row>
    <row r="7081" spans="3:3" x14ac:dyDescent="0.45">
      <c r="C7081" s="6"/>
    </row>
    <row r="7082" spans="3:3" x14ac:dyDescent="0.45">
      <c r="C7082" s="6"/>
    </row>
    <row r="7083" spans="3:3" x14ac:dyDescent="0.45">
      <c r="C7083" s="6"/>
    </row>
    <row r="7084" spans="3:3" x14ac:dyDescent="0.45">
      <c r="C7084" s="6"/>
    </row>
    <row r="7085" spans="3:3" x14ac:dyDescent="0.45">
      <c r="C7085" s="6"/>
    </row>
    <row r="7086" spans="3:3" x14ac:dyDescent="0.45">
      <c r="C7086" s="6"/>
    </row>
    <row r="7087" spans="3:3" x14ac:dyDescent="0.45">
      <c r="C7087" s="6"/>
    </row>
    <row r="7088" spans="3:3" x14ac:dyDescent="0.45">
      <c r="C7088" s="6"/>
    </row>
    <row r="7089" spans="3:3" x14ac:dyDescent="0.45">
      <c r="C7089" s="6"/>
    </row>
    <row r="7090" spans="3:3" x14ac:dyDescent="0.45">
      <c r="C7090" s="6"/>
    </row>
    <row r="7091" spans="3:3" x14ac:dyDescent="0.45">
      <c r="C7091" s="6"/>
    </row>
    <row r="7092" spans="3:3" x14ac:dyDescent="0.45">
      <c r="C7092" s="6"/>
    </row>
    <row r="7093" spans="3:3" x14ac:dyDescent="0.45">
      <c r="C7093" s="6"/>
    </row>
    <row r="7094" spans="3:3" x14ac:dyDescent="0.45">
      <c r="C7094" s="6"/>
    </row>
    <row r="7095" spans="3:3" x14ac:dyDescent="0.45">
      <c r="C7095" s="6"/>
    </row>
    <row r="7096" spans="3:3" x14ac:dyDescent="0.45">
      <c r="C7096" s="6"/>
    </row>
    <row r="7097" spans="3:3" x14ac:dyDescent="0.45">
      <c r="C7097" s="6"/>
    </row>
    <row r="7098" spans="3:3" x14ac:dyDescent="0.45">
      <c r="C7098" s="6"/>
    </row>
    <row r="7099" spans="3:3" x14ac:dyDescent="0.45">
      <c r="C7099" s="6"/>
    </row>
    <row r="7100" spans="3:3" x14ac:dyDescent="0.45">
      <c r="C7100" s="6"/>
    </row>
    <row r="7101" spans="3:3" x14ac:dyDescent="0.45">
      <c r="C7101" s="6"/>
    </row>
    <row r="7102" spans="3:3" x14ac:dyDescent="0.45">
      <c r="C7102" s="6"/>
    </row>
    <row r="7103" spans="3:3" x14ac:dyDescent="0.45">
      <c r="C7103" s="6"/>
    </row>
    <row r="7104" spans="3:3" x14ac:dyDescent="0.45">
      <c r="C7104" s="6"/>
    </row>
    <row r="7105" spans="3:3" x14ac:dyDescent="0.45">
      <c r="C7105" s="6"/>
    </row>
    <row r="7106" spans="3:3" x14ac:dyDescent="0.45">
      <c r="C7106" s="6"/>
    </row>
    <row r="7107" spans="3:3" x14ac:dyDescent="0.45">
      <c r="C7107" s="6"/>
    </row>
    <row r="7108" spans="3:3" x14ac:dyDescent="0.45">
      <c r="C7108" s="6"/>
    </row>
    <row r="7109" spans="3:3" x14ac:dyDescent="0.45">
      <c r="C7109" s="6"/>
    </row>
    <row r="7110" spans="3:3" x14ac:dyDescent="0.45">
      <c r="C7110" s="6"/>
    </row>
    <row r="7111" spans="3:3" x14ac:dyDescent="0.45">
      <c r="C7111" s="6"/>
    </row>
    <row r="7112" spans="3:3" x14ac:dyDescent="0.45">
      <c r="C7112" s="6"/>
    </row>
    <row r="7113" spans="3:3" x14ac:dyDescent="0.45">
      <c r="C7113" s="6"/>
    </row>
    <row r="7114" spans="3:3" x14ac:dyDescent="0.45">
      <c r="C7114" s="6"/>
    </row>
    <row r="7115" spans="3:3" x14ac:dyDescent="0.45">
      <c r="C7115" s="6"/>
    </row>
    <row r="7116" spans="3:3" x14ac:dyDescent="0.45">
      <c r="C7116" s="6"/>
    </row>
    <row r="7117" spans="3:3" x14ac:dyDescent="0.45">
      <c r="C7117" s="6"/>
    </row>
    <row r="7118" spans="3:3" x14ac:dyDescent="0.45">
      <c r="C7118" s="6"/>
    </row>
    <row r="7119" spans="3:3" x14ac:dyDescent="0.45">
      <c r="C7119" s="6"/>
    </row>
    <row r="7120" spans="3:3" x14ac:dyDescent="0.45">
      <c r="C7120" s="6"/>
    </row>
    <row r="7121" spans="3:3" x14ac:dyDescent="0.45">
      <c r="C7121" s="6"/>
    </row>
    <row r="7122" spans="3:3" x14ac:dyDescent="0.45">
      <c r="C7122" s="6"/>
    </row>
    <row r="7123" spans="3:3" x14ac:dyDescent="0.45">
      <c r="C7123" s="6"/>
    </row>
    <row r="7124" spans="3:3" x14ac:dyDescent="0.45">
      <c r="C7124" s="6"/>
    </row>
    <row r="7125" spans="3:3" x14ac:dyDescent="0.45">
      <c r="C7125" s="6"/>
    </row>
    <row r="7126" spans="3:3" x14ac:dyDescent="0.45">
      <c r="C7126" s="6"/>
    </row>
    <row r="7127" spans="3:3" x14ac:dyDescent="0.45">
      <c r="C7127" s="6"/>
    </row>
    <row r="7128" spans="3:3" x14ac:dyDescent="0.45">
      <c r="C7128" s="6"/>
    </row>
    <row r="7129" spans="3:3" x14ac:dyDescent="0.45">
      <c r="C7129" s="6"/>
    </row>
    <row r="7130" spans="3:3" x14ac:dyDescent="0.45">
      <c r="C7130" s="6"/>
    </row>
    <row r="7131" spans="3:3" x14ac:dyDescent="0.45">
      <c r="C7131" s="6"/>
    </row>
    <row r="7132" spans="3:3" x14ac:dyDescent="0.45">
      <c r="C7132" s="6"/>
    </row>
    <row r="7133" spans="3:3" x14ac:dyDescent="0.45">
      <c r="C7133" s="6"/>
    </row>
    <row r="7134" spans="3:3" x14ac:dyDescent="0.45">
      <c r="C7134" s="6"/>
    </row>
    <row r="7135" spans="3:3" x14ac:dyDescent="0.45">
      <c r="C7135" s="6"/>
    </row>
    <row r="7136" spans="3:3" x14ac:dyDescent="0.45">
      <c r="C7136" s="6"/>
    </row>
    <row r="7137" spans="3:3" x14ac:dyDescent="0.45">
      <c r="C7137" s="6"/>
    </row>
    <row r="7138" spans="3:3" x14ac:dyDescent="0.45">
      <c r="C7138" s="6"/>
    </row>
    <row r="7139" spans="3:3" x14ac:dyDescent="0.45">
      <c r="C7139" s="6"/>
    </row>
    <row r="7140" spans="3:3" x14ac:dyDescent="0.45">
      <c r="C7140" s="6"/>
    </row>
    <row r="7141" spans="3:3" x14ac:dyDescent="0.45">
      <c r="C7141" s="6"/>
    </row>
    <row r="7142" spans="3:3" x14ac:dyDescent="0.45">
      <c r="C7142" s="6"/>
    </row>
    <row r="7143" spans="3:3" x14ac:dyDescent="0.45">
      <c r="C7143" s="6"/>
    </row>
    <row r="7144" spans="3:3" x14ac:dyDescent="0.45">
      <c r="C7144" s="6"/>
    </row>
    <row r="7145" spans="3:3" x14ac:dyDescent="0.45">
      <c r="C7145" s="6"/>
    </row>
    <row r="7146" spans="3:3" x14ac:dyDescent="0.45">
      <c r="C7146" s="6"/>
    </row>
    <row r="7147" spans="3:3" x14ac:dyDescent="0.45">
      <c r="C7147" s="6"/>
    </row>
    <row r="7148" spans="3:3" x14ac:dyDescent="0.45">
      <c r="C7148" s="6"/>
    </row>
    <row r="7149" spans="3:3" x14ac:dyDescent="0.45">
      <c r="C7149" s="6"/>
    </row>
    <row r="7150" spans="3:3" x14ac:dyDescent="0.45">
      <c r="C7150" s="6"/>
    </row>
    <row r="7151" spans="3:3" x14ac:dyDescent="0.45">
      <c r="C7151" s="6"/>
    </row>
    <row r="7152" spans="3:3" x14ac:dyDescent="0.45">
      <c r="C7152" s="6"/>
    </row>
    <row r="7153" spans="3:3" x14ac:dyDescent="0.45">
      <c r="C7153" s="6"/>
    </row>
    <row r="7154" spans="3:3" x14ac:dyDescent="0.45">
      <c r="C7154" s="6"/>
    </row>
    <row r="7155" spans="3:3" x14ac:dyDescent="0.45">
      <c r="C7155" s="6"/>
    </row>
    <row r="7156" spans="3:3" x14ac:dyDescent="0.45">
      <c r="C7156" s="6"/>
    </row>
    <row r="7157" spans="3:3" x14ac:dyDescent="0.45">
      <c r="C7157" s="6"/>
    </row>
    <row r="7158" spans="3:3" x14ac:dyDescent="0.45">
      <c r="C7158" s="6"/>
    </row>
    <row r="7159" spans="3:3" x14ac:dyDescent="0.45">
      <c r="C7159" s="6"/>
    </row>
    <row r="7160" spans="3:3" x14ac:dyDescent="0.45">
      <c r="C7160" s="6"/>
    </row>
    <row r="7161" spans="3:3" x14ac:dyDescent="0.45">
      <c r="C7161" s="6"/>
    </row>
    <row r="7162" spans="3:3" x14ac:dyDescent="0.45">
      <c r="C7162" s="6"/>
    </row>
    <row r="7163" spans="3:3" x14ac:dyDescent="0.45">
      <c r="C7163" s="6"/>
    </row>
    <row r="7164" spans="3:3" x14ac:dyDescent="0.45">
      <c r="C7164" s="6"/>
    </row>
    <row r="7165" spans="3:3" x14ac:dyDescent="0.45">
      <c r="C7165" s="6"/>
    </row>
    <row r="7166" spans="3:3" x14ac:dyDescent="0.45">
      <c r="C7166" s="6"/>
    </row>
    <row r="7167" spans="3:3" x14ac:dyDescent="0.45">
      <c r="C7167" s="6"/>
    </row>
    <row r="7168" spans="3:3" x14ac:dyDescent="0.45">
      <c r="C7168" s="6"/>
    </row>
    <row r="7169" spans="3:3" x14ac:dyDescent="0.45">
      <c r="C7169" s="6"/>
    </row>
    <row r="7170" spans="3:3" x14ac:dyDescent="0.45">
      <c r="C7170" s="6"/>
    </row>
    <row r="7171" spans="3:3" x14ac:dyDescent="0.45">
      <c r="C7171" s="6"/>
    </row>
    <row r="7172" spans="3:3" x14ac:dyDescent="0.45">
      <c r="C7172" s="6"/>
    </row>
    <row r="7173" spans="3:3" x14ac:dyDescent="0.45">
      <c r="C7173" s="6"/>
    </row>
    <row r="7174" spans="3:3" x14ac:dyDescent="0.45">
      <c r="C7174" s="6"/>
    </row>
    <row r="7175" spans="3:3" x14ac:dyDescent="0.45">
      <c r="C7175" s="6"/>
    </row>
    <row r="7176" spans="3:3" x14ac:dyDescent="0.45">
      <c r="C7176" s="6"/>
    </row>
    <row r="7177" spans="3:3" x14ac:dyDescent="0.45">
      <c r="C7177" s="6"/>
    </row>
    <row r="7178" spans="3:3" x14ac:dyDescent="0.45">
      <c r="C7178" s="6"/>
    </row>
    <row r="7179" spans="3:3" x14ac:dyDescent="0.45">
      <c r="C7179" s="6"/>
    </row>
    <row r="7180" spans="3:3" x14ac:dyDescent="0.45">
      <c r="C7180" s="6"/>
    </row>
    <row r="7181" spans="3:3" x14ac:dyDescent="0.45">
      <c r="C7181" s="6"/>
    </row>
    <row r="7182" spans="3:3" x14ac:dyDescent="0.45">
      <c r="C7182" s="6"/>
    </row>
    <row r="7183" spans="3:3" x14ac:dyDescent="0.45">
      <c r="C7183" s="6"/>
    </row>
    <row r="7184" spans="3:3" x14ac:dyDescent="0.45">
      <c r="C7184" s="6"/>
    </row>
    <row r="7185" spans="3:3" x14ac:dyDescent="0.45">
      <c r="C7185" s="6"/>
    </row>
    <row r="7186" spans="3:3" x14ac:dyDescent="0.45">
      <c r="C7186" s="6"/>
    </row>
    <row r="7187" spans="3:3" x14ac:dyDescent="0.45">
      <c r="C7187" s="6"/>
    </row>
    <row r="7188" spans="3:3" x14ac:dyDescent="0.45">
      <c r="C7188" s="6"/>
    </row>
    <row r="7189" spans="3:3" x14ac:dyDescent="0.45">
      <c r="C7189" s="6"/>
    </row>
    <row r="7190" spans="3:3" x14ac:dyDescent="0.45">
      <c r="C7190" s="6"/>
    </row>
    <row r="7191" spans="3:3" x14ac:dyDescent="0.45">
      <c r="C7191" s="6"/>
    </row>
    <row r="7192" spans="3:3" x14ac:dyDescent="0.45">
      <c r="C7192" s="6"/>
    </row>
    <row r="7193" spans="3:3" x14ac:dyDescent="0.45">
      <c r="C7193" s="6"/>
    </row>
    <row r="7194" spans="3:3" x14ac:dyDescent="0.45">
      <c r="C7194" s="6"/>
    </row>
    <row r="7195" spans="3:3" x14ac:dyDescent="0.45">
      <c r="C7195" s="6"/>
    </row>
    <row r="7196" spans="3:3" x14ac:dyDescent="0.45">
      <c r="C7196" s="6"/>
    </row>
    <row r="7197" spans="3:3" x14ac:dyDescent="0.45">
      <c r="C7197" s="6"/>
    </row>
    <row r="7198" spans="3:3" x14ac:dyDescent="0.45">
      <c r="C7198" s="6"/>
    </row>
    <row r="7199" spans="3:3" x14ac:dyDescent="0.45">
      <c r="C7199" s="6"/>
    </row>
    <row r="7200" spans="3:3" x14ac:dyDescent="0.45">
      <c r="C7200" s="6"/>
    </row>
    <row r="7201" spans="3:3" x14ac:dyDescent="0.45">
      <c r="C7201" s="6"/>
    </row>
    <row r="7202" spans="3:3" x14ac:dyDescent="0.45">
      <c r="C7202" s="6"/>
    </row>
    <row r="7203" spans="3:3" x14ac:dyDescent="0.45">
      <c r="C7203" s="6"/>
    </row>
    <row r="7204" spans="3:3" x14ac:dyDescent="0.45">
      <c r="C7204" s="6"/>
    </row>
    <row r="7205" spans="3:3" x14ac:dyDescent="0.45">
      <c r="C7205" s="6"/>
    </row>
    <row r="7206" spans="3:3" x14ac:dyDescent="0.45">
      <c r="C7206" s="6"/>
    </row>
    <row r="7207" spans="3:3" x14ac:dyDescent="0.45">
      <c r="C7207" s="6"/>
    </row>
    <row r="7208" spans="3:3" x14ac:dyDescent="0.45">
      <c r="C7208" s="6"/>
    </row>
    <row r="7209" spans="3:3" x14ac:dyDescent="0.45">
      <c r="C7209" s="6"/>
    </row>
    <row r="7210" spans="3:3" x14ac:dyDescent="0.45">
      <c r="C7210" s="6"/>
    </row>
    <row r="7211" spans="3:3" x14ac:dyDescent="0.45">
      <c r="C7211" s="6"/>
    </row>
    <row r="7212" spans="3:3" x14ac:dyDescent="0.45">
      <c r="C7212" s="6"/>
    </row>
    <row r="7213" spans="3:3" x14ac:dyDescent="0.45">
      <c r="C7213" s="6"/>
    </row>
    <row r="7214" spans="3:3" x14ac:dyDescent="0.45">
      <c r="C7214" s="6"/>
    </row>
    <row r="7215" spans="3:3" x14ac:dyDescent="0.45">
      <c r="C7215" s="6"/>
    </row>
    <row r="7216" spans="3:3" x14ac:dyDescent="0.45">
      <c r="C7216" s="6"/>
    </row>
    <row r="7217" spans="3:3" x14ac:dyDescent="0.45">
      <c r="C7217" s="6"/>
    </row>
    <row r="7218" spans="3:3" x14ac:dyDescent="0.45">
      <c r="C7218" s="6"/>
    </row>
    <row r="7219" spans="3:3" x14ac:dyDescent="0.45">
      <c r="C7219" s="6"/>
    </row>
    <row r="7220" spans="3:3" x14ac:dyDescent="0.45">
      <c r="C7220" s="6"/>
    </row>
    <row r="7221" spans="3:3" x14ac:dyDescent="0.45">
      <c r="C7221" s="6"/>
    </row>
    <row r="7222" spans="3:3" x14ac:dyDescent="0.45">
      <c r="C7222" s="6"/>
    </row>
    <row r="7223" spans="3:3" x14ac:dyDescent="0.45">
      <c r="C7223" s="6"/>
    </row>
    <row r="7224" spans="3:3" x14ac:dyDescent="0.45">
      <c r="C7224" s="6"/>
    </row>
    <row r="7225" spans="3:3" x14ac:dyDescent="0.45">
      <c r="C7225" s="6"/>
    </row>
    <row r="7226" spans="3:3" x14ac:dyDescent="0.45">
      <c r="C7226" s="6"/>
    </row>
    <row r="7227" spans="3:3" x14ac:dyDescent="0.45">
      <c r="C7227" s="6"/>
    </row>
    <row r="7228" spans="3:3" x14ac:dyDescent="0.45">
      <c r="C7228" s="6"/>
    </row>
    <row r="7229" spans="3:3" x14ac:dyDescent="0.45">
      <c r="C7229" s="6"/>
    </row>
    <row r="7230" spans="3:3" x14ac:dyDescent="0.45">
      <c r="C7230" s="6"/>
    </row>
    <row r="7231" spans="3:3" x14ac:dyDescent="0.45">
      <c r="C7231" s="6"/>
    </row>
    <row r="7232" spans="3:3" x14ac:dyDescent="0.45">
      <c r="C7232" s="6"/>
    </row>
    <row r="7233" spans="3:3" x14ac:dyDescent="0.45">
      <c r="C7233" s="6"/>
    </row>
    <row r="7234" spans="3:3" x14ac:dyDescent="0.45">
      <c r="C7234" s="6"/>
    </row>
    <row r="7235" spans="3:3" x14ac:dyDescent="0.45">
      <c r="C7235" s="6"/>
    </row>
    <row r="7236" spans="3:3" x14ac:dyDescent="0.45">
      <c r="C7236" s="6"/>
    </row>
    <row r="7237" spans="3:3" x14ac:dyDescent="0.45">
      <c r="C7237" s="6"/>
    </row>
    <row r="7238" spans="3:3" x14ac:dyDescent="0.45">
      <c r="C7238" s="6"/>
    </row>
    <row r="7239" spans="3:3" x14ac:dyDescent="0.45">
      <c r="C7239" s="6"/>
    </row>
    <row r="7240" spans="3:3" x14ac:dyDescent="0.45">
      <c r="C7240" s="6"/>
    </row>
    <row r="7241" spans="3:3" x14ac:dyDescent="0.45">
      <c r="C7241" s="6"/>
    </row>
    <row r="7242" spans="3:3" x14ac:dyDescent="0.45">
      <c r="C7242" s="6"/>
    </row>
    <row r="7243" spans="3:3" x14ac:dyDescent="0.45">
      <c r="C7243" s="6"/>
    </row>
    <row r="7244" spans="3:3" x14ac:dyDescent="0.45">
      <c r="C7244" s="6"/>
    </row>
    <row r="7245" spans="3:3" x14ac:dyDescent="0.45">
      <c r="C7245" s="6"/>
    </row>
    <row r="7246" spans="3:3" x14ac:dyDescent="0.45">
      <c r="C7246" s="6"/>
    </row>
    <row r="7247" spans="3:3" x14ac:dyDescent="0.45">
      <c r="C7247" s="6"/>
    </row>
    <row r="7248" spans="3:3" x14ac:dyDescent="0.45">
      <c r="C7248" s="6"/>
    </row>
    <row r="7249" spans="3:3" x14ac:dyDescent="0.45">
      <c r="C7249" s="6"/>
    </row>
    <row r="7250" spans="3:3" x14ac:dyDescent="0.45">
      <c r="C7250" s="6"/>
    </row>
    <row r="7251" spans="3:3" x14ac:dyDescent="0.45">
      <c r="C7251" s="6"/>
    </row>
    <row r="7252" spans="3:3" x14ac:dyDescent="0.45">
      <c r="C7252" s="6"/>
    </row>
    <row r="7253" spans="3:3" x14ac:dyDescent="0.45">
      <c r="C7253" s="6"/>
    </row>
    <row r="7254" spans="3:3" x14ac:dyDescent="0.45">
      <c r="C7254" s="6"/>
    </row>
    <row r="7255" spans="3:3" x14ac:dyDescent="0.45">
      <c r="C7255" s="6"/>
    </row>
    <row r="7256" spans="3:3" x14ac:dyDescent="0.45">
      <c r="C7256" s="6"/>
    </row>
    <row r="7257" spans="3:3" x14ac:dyDescent="0.45">
      <c r="C7257" s="6"/>
    </row>
    <row r="7258" spans="3:3" x14ac:dyDescent="0.45">
      <c r="C7258" s="6"/>
    </row>
    <row r="7259" spans="3:3" x14ac:dyDescent="0.45">
      <c r="C7259" s="6"/>
    </row>
    <row r="7260" spans="3:3" x14ac:dyDescent="0.45">
      <c r="C7260" s="6"/>
    </row>
    <row r="7261" spans="3:3" x14ac:dyDescent="0.45">
      <c r="C7261" s="6"/>
    </row>
    <row r="7262" spans="3:3" x14ac:dyDescent="0.45">
      <c r="C7262" s="6"/>
    </row>
    <row r="7263" spans="3:3" x14ac:dyDescent="0.45">
      <c r="C7263" s="6"/>
    </row>
    <row r="7264" spans="3:3" x14ac:dyDescent="0.45">
      <c r="C7264" s="6"/>
    </row>
    <row r="7265" spans="3:3" x14ac:dyDescent="0.45">
      <c r="C7265" s="6"/>
    </row>
    <row r="7266" spans="3:3" x14ac:dyDescent="0.45">
      <c r="C7266" s="6"/>
    </row>
    <row r="7267" spans="3:3" x14ac:dyDescent="0.45">
      <c r="C7267" s="6"/>
    </row>
    <row r="7268" spans="3:3" x14ac:dyDescent="0.45">
      <c r="C7268" s="6"/>
    </row>
    <row r="7269" spans="3:3" x14ac:dyDescent="0.45">
      <c r="C7269" s="6"/>
    </row>
    <row r="7270" spans="3:3" x14ac:dyDescent="0.45">
      <c r="C7270" s="6"/>
    </row>
    <row r="7271" spans="3:3" x14ac:dyDescent="0.45">
      <c r="C7271" s="6"/>
    </row>
    <row r="7272" spans="3:3" x14ac:dyDescent="0.45">
      <c r="C7272" s="6"/>
    </row>
    <row r="7273" spans="3:3" x14ac:dyDescent="0.45">
      <c r="C7273" s="6"/>
    </row>
    <row r="7274" spans="3:3" x14ac:dyDescent="0.45">
      <c r="C7274" s="6"/>
    </row>
    <row r="7275" spans="3:3" x14ac:dyDescent="0.45">
      <c r="C7275" s="6"/>
    </row>
    <row r="7276" spans="3:3" x14ac:dyDescent="0.45">
      <c r="C7276" s="6"/>
    </row>
    <row r="7277" spans="3:3" x14ac:dyDescent="0.45">
      <c r="C7277" s="6"/>
    </row>
    <row r="7278" spans="3:3" x14ac:dyDescent="0.45">
      <c r="C7278" s="6"/>
    </row>
    <row r="7279" spans="3:3" x14ac:dyDescent="0.45">
      <c r="C7279" s="6"/>
    </row>
    <row r="7280" spans="3:3" x14ac:dyDescent="0.45">
      <c r="C7280" s="6"/>
    </row>
    <row r="7281" spans="3:3" x14ac:dyDescent="0.45">
      <c r="C7281" s="6"/>
    </row>
    <row r="7282" spans="3:3" x14ac:dyDescent="0.45">
      <c r="C7282" s="6"/>
    </row>
    <row r="7283" spans="3:3" x14ac:dyDescent="0.45">
      <c r="C7283" s="6"/>
    </row>
    <row r="7284" spans="3:3" x14ac:dyDescent="0.45">
      <c r="C7284" s="6"/>
    </row>
    <row r="7285" spans="3:3" x14ac:dyDescent="0.45">
      <c r="C7285" s="6"/>
    </row>
    <row r="7286" spans="3:3" x14ac:dyDescent="0.45">
      <c r="C7286" s="6"/>
    </row>
    <row r="7287" spans="3:3" x14ac:dyDescent="0.45">
      <c r="C7287" s="6"/>
    </row>
    <row r="7288" spans="3:3" x14ac:dyDescent="0.45">
      <c r="C7288" s="6"/>
    </row>
    <row r="7289" spans="3:3" x14ac:dyDescent="0.45">
      <c r="C7289" s="6"/>
    </row>
    <row r="7290" spans="3:3" x14ac:dyDescent="0.45">
      <c r="C7290" s="6"/>
    </row>
    <row r="7291" spans="3:3" x14ac:dyDescent="0.45">
      <c r="C7291" s="6"/>
    </row>
    <row r="7292" spans="3:3" x14ac:dyDescent="0.45">
      <c r="C7292" s="6"/>
    </row>
    <row r="7293" spans="3:3" x14ac:dyDescent="0.45">
      <c r="C7293" s="6"/>
    </row>
    <row r="7294" spans="3:3" x14ac:dyDescent="0.45">
      <c r="C7294" s="6"/>
    </row>
    <row r="7295" spans="3:3" x14ac:dyDescent="0.45">
      <c r="C7295" s="6"/>
    </row>
    <row r="7296" spans="3:3" x14ac:dyDescent="0.45">
      <c r="C7296" s="6"/>
    </row>
    <row r="7297" spans="3:3" x14ac:dyDescent="0.45">
      <c r="C7297" s="6"/>
    </row>
    <row r="7298" spans="3:3" x14ac:dyDescent="0.45">
      <c r="C7298" s="6"/>
    </row>
    <row r="7299" spans="3:3" x14ac:dyDescent="0.45">
      <c r="C7299" s="6"/>
    </row>
    <row r="7300" spans="3:3" x14ac:dyDescent="0.45">
      <c r="C7300" s="6"/>
    </row>
    <row r="7301" spans="3:3" x14ac:dyDescent="0.45">
      <c r="C7301" s="6"/>
    </row>
    <row r="7302" spans="3:3" x14ac:dyDescent="0.45">
      <c r="C7302" s="6"/>
    </row>
    <row r="7303" spans="3:3" x14ac:dyDescent="0.45">
      <c r="C7303" s="6"/>
    </row>
    <row r="7304" spans="3:3" x14ac:dyDescent="0.45">
      <c r="C7304" s="6"/>
    </row>
    <row r="7305" spans="3:3" x14ac:dyDescent="0.45">
      <c r="C7305" s="6"/>
    </row>
    <row r="7306" spans="3:3" x14ac:dyDescent="0.45">
      <c r="C7306" s="6"/>
    </row>
    <row r="7307" spans="3:3" x14ac:dyDescent="0.45">
      <c r="C7307" s="6"/>
    </row>
    <row r="7308" spans="3:3" x14ac:dyDescent="0.45">
      <c r="C7308" s="6"/>
    </row>
    <row r="7309" spans="3:3" x14ac:dyDescent="0.45">
      <c r="C7309" s="6"/>
    </row>
    <row r="7310" spans="3:3" x14ac:dyDescent="0.45">
      <c r="C7310" s="6"/>
    </row>
    <row r="7311" spans="3:3" x14ac:dyDescent="0.45">
      <c r="C7311" s="6"/>
    </row>
    <row r="7312" spans="3:3" x14ac:dyDescent="0.45">
      <c r="C7312" s="6"/>
    </row>
    <row r="7313" spans="3:3" x14ac:dyDescent="0.45">
      <c r="C7313" s="6"/>
    </row>
    <row r="7314" spans="3:3" x14ac:dyDescent="0.45">
      <c r="C7314" s="6"/>
    </row>
    <row r="7315" spans="3:3" x14ac:dyDescent="0.45">
      <c r="C7315" s="6"/>
    </row>
    <row r="7316" spans="3:3" x14ac:dyDescent="0.45">
      <c r="C7316" s="6"/>
    </row>
    <row r="7317" spans="3:3" x14ac:dyDescent="0.45">
      <c r="C7317" s="6"/>
    </row>
    <row r="7318" spans="3:3" x14ac:dyDescent="0.45">
      <c r="C7318" s="6"/>
    </row>
    <row r="7319" spans="3:3" x14ac:dyDescent="0.45">
      <c r="C7319" s="6"/>
    </row>
    <row r="7320" spans="3:3" x14ac:dyDescent="0.45">
      <c r="C7320" s="6"/>
    </row>
    <row r="7321" spans="3:3" x14ac:dyDescent="0.45">
      <c r="C7321" s="6"/>
    </row>
    <row r="7322" spans="3:3" x14ac:dyDescent="0.45">
      <c r="C7322" s="6"/>
    </row>
    <row r="7323" spans="3:3" x14ac:dyDescent="0.45">
      <c r="C7323" s="6"/>
    </row>
    <row r="7324" spans="3:3" x14ac:dyDescent="0.45">
      <c r="C7324" s="6"/>
    </row>
    <row r="7325" spans="3:3" x14ac:dyDescent="0.45">
      <c r="C7325" s="6"/>
    </row>
    <row r="7326" spans="3:3" x14ac:dyDescent="0.45">
      <c r="C7326" s="6"/>
    </row>
    <row r="7327" spans="3:3" x14ac:dyDescent="0.45">
      <c r="C7327" s="6"/>
    </row>
    <row r="7328" spans="3:3" x14ac:dyDescent="0.45">
      <c r="C7328" s="6"/>
    </row>
    <row r="7329" spans="3:3" x14ac:dyDescent="0.45">
      <c r="C7329" s="6"/>
    </row>
    <row r="7330" spans="3:3" x14ac:dyDescent="0.45">
      <c r="C7330" s="6"/>
    </row>
    <row r="7331" spans="3:3" x14ac:dyDescent="0.45">
      <c r="C7331" s="6"/>
    </row>
    <row r="7332" spans="3:3" x14ac:dyDescent="0.45">
      <c r="C7332" s="6"/>
    </row>
    <row r="7333" spans="3:3" x14ac:dyDescent="0.45">
      <c r="C7333" s="6"/>
    </row>
    <row r="7334" spans="3:3" x14ac:dyDescent="0.45">
      <c r="C7334" s="6"/>
    </row>
    <row r="7335" spans="3:3" x14ac:dyDescent="0.45">
      <c r="C7335" s="6"/>
    </row>
    <row r="7336" spans="3:3" x14ac:dyDescent="0.45">
      <c r="C7336" s="6"/>
    </row>
    <row r="7337" spans="3:3" x14ac:dyDescent="0.45">
      <c r="C7337" s="6"/>
    </row>
    <row r="7338" spans="3:3" x14ac:dyDescent="0.45">
      <c r="C7338" s="6"/>
    </row>
    <row r="7339" spans="3:3" x14ac:dyDescent="0.45">
      <c r="C7339" s="6"/>
    </row>
    <row r="7340" spans="3:3" x14ac:dyDescent="0.45">
      <c r="C7340" s="6"/>
    </row>
    <row r="7341" spans="3:3" x14ac:dyDescent="0.45">
      <c r="C7341" s="6"/>
    </row>
    <row r="7342" spans="3:3" x14ac:dyDescent="0.45">
      <c r="C7342" s="6"/>
    </row>
    <row r="7343" spans="3:3" x14ac:dyDescent="0.45">
      <c r="C7343" s="6"/>
    </row>
    <row r="7344" spans="3:3" x14ac:dyDescent="0.45">
      <c r="C7344" s="6"/>
    </row>
    <row r="7345" spans="3:3" x14ac:dyDescent="0.45">
      <c r="C7345" s="6"/>
    </row>
    <row r="7346" spans="3:3" x14ac:dyDescent="0.45">
      <c r="C7346" s="6"/>
    </row>
    <row r="7347" spans="3:3" x14ac:dyDescent="0.45">
      <c r="C7347" s="6"/>
    </row>
    <row r="7348" spans="3:3" x14ac:dyDescent="0.45">
      <c r="C7348" s="6"/>
    </row>
    <row r="7349" spans="3:3" x14ac:dyDescent="0.45">
      <c r="C7349" s="6"/>
    </row>
    <row r="7350" spans="3:3" x14ac:dyDescent="0.45">
      <c r="C7350" s="6"/>
    </row>
    <row r="7351" spans="3:3" x14ac:dyDescent="0.45">
      <c r="C7351" s="6"/>
    </row>
    <row r="7352" spans="3:3" x14ac:dyDescent="0.45">
      <c r="C7352" s="6"/>
    </row>
    <row r="7353" spans="3:3" x14ac:dyDescent="0.45">
      <c r="C7353" s="6"/>
    </row>
    <row r="7354" spans="3:3" x14ac:dyDescent="0.45">
      <c r="C7354" s="6"/>
    </row>
    <row r="7355" spans="3:3" x14ac:dyDescent="0.45">
      <c r="C7355" s="6"/>
    </row>
    <row r="7356" spans="3:3" x14ac:dyDescent="0.45">
      <c r="C7356" s="6"/>
    </row>
    <row r="7357" spans="3:3" x14ac:dyDescent="0.45">
      <c r="C7357" s="6"/>
    </row>
    <row r="7358" spans="3:3" x14ac:dyDescent="0.45">
      <c r="C7358" s="6"/>
    </row>
    <row r="7359" spans="3:3" x14ac:dyDescent="0.45">
      <c r="C7359" s="6"/>
    </row>
    <row r="7360" spans="3:3" x14ac:dyDescent="0.45">
      <c r="C7360" s="6"/>
    </row>
    <row r="7361" spans="3:3" x14ac:dyDescent="0.45">
      <c r="C7361" s="6"/>
    </row>
    <row r="7362" spans="3:3" x14ac:dyDescent="0.45">
      <c r="C7362" s="6"/>
    </row>
    <row r="7363" spans="3:3" x14ac:dyDescent="0.45">
      <c r="C7363" s="6"/>
    </row>
    <row r="7364" spans="3:3" x14ac:dyDescent="0.45">
      <c r="C7364" s="6"/>
    </row>
    <row r="7365" spans="3:3" x14ac:dyDescent="0.45">
      <c r="C7365" s="6"/>
    </row>
    <row r="7366" spans="3:3" x14ac:dyDescent="0.45">
      <c r="C7366" s="6"/>
    </row>
    <row r="7367" spans="3:3" x14ac:dyDescent="0.45">
      <c r="C7367" s="6"/>
    </row>
    <row r="7368" spans="3:3" x14ac:dyDescent="0.45">
      <c r="C7368" s="6"/>
    </row>
    <row r="7369" spans="3:3" x14ac:dyDescent="0.45">
      <c r="C7369" s="6"/>
    </row>
    <row r="7370" spans="3:3" x14ac:dyDescent="0.45">
      <c r="C7370" s="6"/>
    </row>
    <row r="7371" spans="3:3" x14ac:dyDescent="0.45">
      <c r="C7371" s="6"/>
    </row>
    <row r="7372" spans="3:3" x14ac:dyDescent="0.45">
      <c r="C7372" s="6"/>
    </row>
    <row r="7373" spans="3:3" x14ac:dyDescent="0.45">
      <c r="C7373" s="6"/>
    </row>
    <row r="7374" spans="3:3" x14ac:dyDescent="0.45">
      <c r="C7374" s="6"/>
    </row>
    <row r="7375" spans="3:3" x14ac:dyDescent="0.45">
      <c r="C7375" s="6"/>
    </row>
    <row r="7376" spans="3:3" x14ac:dyDescent="0.45">
      <c r="C7376" s="6"/>
    </row>
    <row r="7377" spans="3:3" x14ac:dyDescent="0.45">
      <c r="C7377" s="6"/>
    </row>
    <row r="7378" spans="3:3" x14ac:dyDescent="0.45">
      <c r="C7378" s="6"/>
    </row>
    <row r="7379" spans="3:3" x14ac:dyDescent="0.45">
      <c r="C7379" s="6"/>
    </row>
    <row r="7380" spans="3:3" x14ac:dyDescent="0.45">
      <c r="C7380" s="6"/>
    </row>
    <row r="7381" spans="3:3" x14ac:dyDescent="0.45">
      <c r="C7381" s="6"/>
    </row>
    <row r="7382" spans="3:3" x14ac:dyDescent="0.45">
      <c r="C7382" s="6"/>
    </row>
    <row r="7383" spans="3:3" x14ac:dyDescent="0.45">
      <c r="C7383" s="6"/>
    </row>
    <row r="7384" spans="3:3" x14ac:dyDescent="0.45">
      <c r="C7384" s="6"/>
    </row>
    <row r="7385" spans="3:3" x14ac:dyDescent="0.45">
      <c r="C7385" s="6"/>
    </row>
    <row r="7386" spans="3:3" x14ac:dyDescent="0.45">
      <c r="C7386" s="6"/>
    </row>
    <row r="7387" spans="3:3" x14ac:dyDescent="0.45">
      <c r="C7387" s="6"/>
    </row>
    <row r="7388" spans="3:3" x14ac:dyDescent="0.45">
      <c r="C7388" s="6"/>
    </row>
    <row r="7389" spans="3:3" x14ac:dyDescent="0.45">
      <c r="C7389" s="6"/>
    </row>
    <row r="7390" spans="3:3" x14ac:dyDescent="0.45">
      <c r="C7390" s="6"/>
    </row>
    <row r="7391" spans="3:3" x14ac:dyDescent="0.45">
      <c r="C7391" s="6"/>
    </row>
    <row r="7392" spans="3:3" x14ac:dyDescent="0.45">
      <c r="C7392" s="6"/>
    </row>
    <row r="7393" spans="3:3" x14ac:dyDescent="0.45">
      <c r="C7393" s="6"/>
    </row>
    <row r="7394" spans="3:3" x14ac:dyDescent="0.45">
      <c r="C7394" s="6"/>
    </row>
    <row r="7395" spans="3:3" x14ac:dyDescent="0.45">
      <c r="C7395" s="6"/>
    </row>
    <row r="7396" spans="3:3" x14ac:dyDescent="0.45">
      <c r="C7396" s="6"/>
    </row>
    <row r="7397" spans="3:3" x14ac:dyDescent="0.45">
      <c r="C7397" s="6"/>
    </row>
    <row r="7398" spans="3:3" x14ac:dyDescent="0.45">
      <c r="C7398" s="6"/>
    </row>
    <row r="7399" spans="3:3" x14ac:dyDescent="0.45">
      <c r="C7399" s="6"/>
    </row>
    <row r="7400" spans="3:3" x14ac:dyDescent="0.45">
      <c r="C7400" s="6"/>
    </row>
    <row r="7401" spans="3:3" x14ac:dyDescent="0.45">
      <c r="C7401" s="6"/>
    </row>
    <row r="7402" spans="3:3" x14ac:dyDescent="0.45">
      <c r="C7402" s="6"/>
    </row>
    <row r="7403" spans="3:3" x14ac:dyDescent="0.45">
      <c r="C7403" s="6"/>
    </row>
    <row r="7404" spans="3:3" x14ac:dyDescent="0.45">
      <c r="C7404" s="6"/>
    </row>
    <row r="7405" spans="3:3" x14ac:dyDescent="0.45">
      <c r="C7405" s="6"/>
    </row>
    <row r="7406" spans="3:3" x14ac:dyDescent="0.45">
      <c r="C7406" s="6"/>
    </row>
    <row r="7407" spans="3:3" x14ac:dyDescent="0.45">
      <c r="C7407" s="6"/>
    </row>
    <row r="7408" spans="3:3" x14ac:dyDescent="0.45">
      <c r="C7408" s="6"/>
    </row>
    <row r="7409" spans="3:3" x14ac:dyDescent="0.45">
      <c r="C7409" s="6"/>
    </row>
    <row r="7410" spans="3:3" x14ac:dyDescent="0.45">
      <c r="C7410" s="6"/>
    </row>
    <row r="7411" spans="3:3" x14ac:dyDescent="0.45">
      <c r="C7411" s="6"/>
    </row>
    <row r="7412" spans="3:3" x14ac:dyDescent="0.45">
      <c r="C7412" s="6"/>
    </row>
    <row r="7413" spans="3:3" x14ac:dyDescent="0.45">
      <c r="C7413" s="6"/>
    </row>
    <row r="7414" spans="3:3" x14ac:dyDescent="0.45">
      <c r="C7414" s="6"/>
    </row>
    <row r="7415" spans="3:3" x14ac:dyDescent="0.45">
      <c r="C7415" s="6"/>
    </row>
    <row r="7416" spans="3:3" x14ac:dyDescent="0.45">
      <c r="C7416" s="6"/>
    </row>
    <row r="7417" spans="3:3" x14ac:dyDescent="0.45">
      <c r="C7417" s="6"/>
    </row>
    <row r="7418" spans="3:3" x14ac:dyDescent="0.45">
      <c r="C7418" s="6"/>
    </row>
    <row r="7419" spans="3:3" x14ac:dyDescent="0.45">
      <c r="C7419" s="6"/>
    </row>
    <row r="7420" spans="3:3" x14ac:dyDescent="0.45">
      <c r="C7420" s="6"/>
    </row>
    <row r="7421" spans="3:3" x14ac:dyDescent="0.45">
      <c r="C7421" s="6"/>
    </row>
    <row r="7422" spans="3:3" x14ac:dyDescent="0.45">
      <c r="C7422" s="6"/>
    </row>
    <row r="7423" spans="3:3" x14ac:dyDescent="0.45">
      <c r="C7423" s="6"/>
    </row>
    <row r="7424" spans="3:3" x14ac:dyDescent="0.45">
      <c r="C7424" s="6"/>
    </row>
    <row r="7425" spans="3:3" x14ac:dyDescent="0.45">
      <c r="C7425" s="6"/>
    </row>
    <row r="7426" spans="3:3" x14ac:dyDescent="0.45">
      <c r="C7426" s="6"/>
    </row>
    <row r="7427" spans="3:3" x14ac:dyDescent="0.45">
      <c r="C7427" s="6"/>
    </row>
    <row r="7428" spans="3:3" x14ac:dyDescent="0.45">
      <c r="C7428" s="6"/>
    </row>
    <row r="7429" spans="3:3" x14ac:dyDescent="0.45">
      <c r="C7429" s="6"/>
    </row>
    <row r="7430" spans="3:3" x14ac:dyDescent="0.45">
      <c r="C7430" s="6"/>
    </row>
    <row r="7431" spans="3:3" x14ac:dyDescent="0.45">
      <c r="C7431" s="6"/>
    </row>
    <row r="7432" spans="3:3" x14ac:dyDescent="0.45">
      <c r="C7432" s="6"/>
    </row>
    <row r="7433" spans="3:3" x14ac:dyDescent="0.45">
      <c r="C7433" s="6"/>
    </row>
    <row r="7434" spans="3:3" x14ac:dyDescent="0.45">
      <c r="C7434" s="6"/>
    </row>
    <row r="7435" spans="3:3" x14ac:dyDescent="0.45">
      <c r="C7435" s="6"/>
    </row>
    <row r="7436" spans="3:3" x14ac:dyDescent="0.45">
      <c r="C7436" s="6"/>
    </row>
    <row r="7437" spans="3:3" x14ac:dyDescent="0.45">
      <c r="C7437" s="6"/>
    </row>
    <row r="7438" spans="3:3" x14ac:dyDescent="0.45">
      <c r="C7438" s="6"/>
    </row>
    <row r="7439" spans="3:3" x14ac:dyDescent="0.45">
      <c r="C7439" s="6"/>
    </row>
    <row r="7440" spans="3:3" x14ac:dyDescent="0.45">
      <c r="C7440" s="6"/>
    </row>
    <row r="7441" spans="3:3" x14ac:dyDescent="0.45">
      <c r="C7441" s="6"/>
    </row>
    <row r="7442" spans="3:3" x14ac:dyDescent="0.45">
      <c r="C7442" s="6"/>
    </row>
    <row r="7443" spans="3:3" x14ac:dyDescent="0.45">
      <c r="C7443" s="6"/>
    </row>
    <row r="7444" spans="3:3" x14ac:dyDescent="0.45">
      <c r="C7444" s="6"/>
    </row>
    <row r="7445" spans="3:3" x14ac:dyDescent="0.45">
      <c r="C7445" s="6"/>
    </row>
    <row r="7446" spans="3:3" x14ac:dyDescent="0.45">
      <c r="C7446" s="6"/>
    </row>
    <row r="7447" spans="3:3" x14ac:dyDescent="0.45">
      <c r="C7447" s="6"/>
    </row>
    <row r="7448" spans="3:3" x14ac:dyDescent="0.45">
      <c r="C7448" s="6"/>
    </row>
    <row r="7449" spans="3:3" x14ac:dyDescent="0.45">
      <c r="C7449" s="6"/>
    </row>
    <row r="7450" spans="3:3" x14ac:dyDescent="0.45">
      <c r="C7450" s="6"/>
    </row>
    <row r="7451" spans="3:3" x14ac:dyDescent="0.45">
      <c r="C7451" s="6"/>
    </row>
    <row r="7452" spans="3:3" x14ac:dyDescent="0.45">
      <c r="C7452" s="6"/>
    </row>
    <row r="7453" spans="3:3" x14ac:dyDescent="0.45">
      <c r="C7453" s="6"/>
    </row>
    <row r="7454" spans="3:3" x14ac:dyDescent="0.45">
      <c r="C7454" s="6"/>
    </row>
    <row r="7455" spans="3:3" x14ac:dyDescent="0.45">
      <c r="C7455" s="6"/>
    </row>
    <row r="7456" spans="3:3" x14ac:dyDescent="0.45">
      <c r="C7456" s="6"/>
    </row>
    <row r="7457" spans="3:3" x14ac:dyDescent="0.45">
      <c r="C7457" s="6"/>
    </row>
    <row r="7458" spans="3:3" x14ac:dyDescent="0.45">
      <c r="C7458" s="6"/>
    </row>
    <row r="7459" spans="3:3" x14ac:dyDescent="0.45">
      <c r="C7459" s="6"/>
    </row>
    <row r="7460" spans="3:3" x14ac:dyDescent="0.45">
      <c r="C7460" s="6"/>
    </row>
    <row r="7461" spans="3:3" x14ac:dyDescent="0.45">
      <c r="C7461" s="6"/>
    </row>
    <row r="7462" spans="3:3" x14ac:dyDescent="0.45">
      <c r="C7462" s="6"/>
    </row>
    <row r="7463" spans="3:3" x14ac:dyDescent="0.45">
      <c r="C7463" s="6"/>
    </row>
    <row r="7464" spans="3:3" x14ac:dyDescent="0.45">
      <c r="C7464" s="6"/>
    </row>
    <row r="7465" spans="3:3" x14ac:dyDescent="0.45">
      <c r="C7465" s="6"/>
    </row>
    <row r="7466" spans="3:3" x14ac:dyDescent="0.45">
      <c r="C7466" s="6"/>
    </row>
    <row r="7467" spans="3:3" x14ac:dyDescent="0.45">
      <c r="C7467" s="6"/>
    </row>
    <row r="7468" spans="3:3" x14ac:dyDescent="0.45">
      <c r="C7468" s="6"/>
    </row>
    <row r="7469" spans="3:3" x14ac:dyDescent="0.45">
      <c r="C7469" s="6"/>
    </row>
    <row r="7470" spans="3:3" x14ac:dyDescent="0.45">
      <c r="C7470" s="6"/>
    </row>
    <row r="7471" spans="3:3" x14ac:dyDescent="0.45">
      <c r="C7471" s="6"/>
    </row>
    <row r="7472" spans="3:3" x14ac:dyDescent="0.45">
      <c r="C7472" s="6"/>
    </row>
    <row r="7473" spans="3:3" x14ac:dyDescent="0.45">
      <c r="C7473" s="6"/>
    </row>
    <row r="7474" spans="3:3" x14ac:dyDescent="0.45">
      <c r="C7474" s="6"/>
    </row>
    <row r="7475" spans="3:3" x14ac:dyDescent="0.45">
      <c r="C7475" s="6"/>
    </row>
    <row r="7476" spans="3:3" x14ac:dyDescent="0.45">
      <c r="C7476" s="6"/>
    </row>
    <row r="7477" spans="3:3" x14ac:dyDescent="0.45">
      <c r="C7477" s="6"/>
    </row>
    <row r="7478" spans="3:3" x14ac:dyDescent="0.45">
      <c r="C7478" s="6"/>
    </row>
    <row r="7479" spans="3:3" x14ac:dyDescent="0.45">
      <c r="C7479" s="6"/>
    </row>
    <row r="7480" spans="3:3" x14ac:dyDescent="0.45">
      <c r="C7480" s="6"/>
    </row>
    <row r="7481" spans="3:3" x14ac:dyDescent="0.45">
      <c r="C7481" s="6"/>
    </row>
    <row r="7482" spans="3:3" x14ac:dyDescent="0.45">
      <c r="C7482" s="6"/>
    </row>
    <row r="7483" spans="3:3" x14ac:dyDescent="0.45">
      <c r="C7483" s="6"/>
    </row>
    <row r="7484" spans="3:3" x14ac:dyDescent="0.45">
      <c r="C7484" s="6"/>
    </row>
    <row r="7485" spans="3:3" x14ac:dyDescent="0.45">
      <c r="C7485" s="6"/>
    </row>
    <row r="7486" spans="3:3" x14ac:dyDescent="0.45">
      <c r="C7486" s="6"/>
    </row>
    <row r="7487" spans="3:3" x14ac:dyDescent="0.45">
      <c r="C7487" s="6"/>
    </row>
    <row r="7488" spans="3:3" x14ac:dyDescent="0.45">
      <c r="C7488" s="6"/>
    </row>
    <row r="7489" spans="3:3" x14ac:dyDescent="0.45">
      <c r="C7489" s="6"/>
    </row>
    <row r="7490" spans="3:3" x14ac:dyDescent="0.45">
      <c r="C7490" s="6"/>
    </row>
    <row r="7491" spans="3:3" x14ac:dyDescent="0.45">
      <c r="C7491" s="6"/>
    </row>
    <row r="7492" spans="3:3" x14ac:dyDescent="0.45">
      <c r="C7492" s="6"/>
    </row>
    <row r="7493" spans="3:3" x14ac:dyDescent="0.45">
      <c r="C7493" s="6"/>
    </row>
    <row r="7494" spans="3:3" x14ac:dyDescent="0.45">
      <c r="C7494" s="6"/>
    </row>
    <row r="7495" spans="3:3" x14ac:dyDescent="0.45">
      <c r="C7495" s="6"/>
    </row>
    <row r="7496" spans="3:3" x14ac:dyDescent="0.45">
      <c r="C7496" s="6"/>
    </row>
    <row r="7497" spans="3:3" x14ac:dyDescent="0.45">
      <c r="C7497" s="6"/>
    </row>
    <row r="7498" spans="3:3" x14ac:dyDescent="0.45">
      <c r="C7498" s="6"/>
    </row>
    <row r="7499" spans="3:3" x14ac:dyDescent="0.45">
      <c r="C7499" s="6"/>
    </row>
    <row r="7500" spans="3:3" x14ac:dyDescent="0.45">
      <c r="C7500" s="6"/>
    </row>
    <row r="7501" spans="3:3" x14ac:dyDescent="0.45">
      <c r="C7501" s="6"/>
    </row>
    <row r="7502" spans="3:3" x14ac:dyDescent="0.45">
      <c r="C7502" s="6"/>
    </row>
    <row r="7503" spans="3:3" x14ac:dyDescent="0.45">
      <c r="C7503" s="6"/>
    </row>
    <row r="7504" spans="3:3" x14ac:dyDescent="0.45">
      <c r="C7504" s="6"/>
    </row>
    <row r="7505" spans="3:3" x14ac:dyDescent="0.45">
      <c r="C7505" s="6"/>
    </row>
    <row r="7506" spans="3:3" x14ac:dyDescent="0.45">
      <c r="C7506" s="6"/>
    </row>
    <row r="7507" spans="3:3" x14ac:dyDescent="0.45">
      <c r="C7507" s="6"/>
    </row>
    <row r="7508" spans="3:3" x14ac:dyDescent="0.45">
      <c r="C7508" s="6"/>
    </row>
    <row r="7509" spans="3:3" x14ac:dyDescent="0.45">
      <c r="C7509" s="6"/>
    </row>
    <row r="7510" spans="3:3" x14ac:dyDescent="0.45">
      <c r="C7510" s="6"/>
    </row>
    <row r="7511" spans="3:3" x14ac:dyDescent="0.45">
      <c r="C7511" s="6"/>
    </row>
    <row r="7512" spans="3:3" x14ac:dyDescent="0.45">
      <c r="C7512" s="6"/>
    </row>
    <row r="7513" spans="3:3" x14ac:dyDescent="0.45">
      <c r="C7513" s="6"/>
    </row>
    <row r="7514" spans="3:3" x14ac:dyDescent="0.45">
      <c r="C7514" s="6"/>
    </row>
    <row r="7515" spans="3:3" x14ac:dyDescent="0.45">
      <c r="C7515" s="6"/>
    </row>
    <row r="7516" spans="3:3" x14ac:dyDescent="0.45">
      <c r="C7516" s="6"/>
    </row>
    <row r="7517" spans="3:3" x14ac:dyDescent="0.45">
      <c r="C7517" s="6"/>
    </row>
    <row r="7518" spans="3:3" x14ac:dyDescent="0.45">
      <c r="C7518" s="6"/>
    </row>
    <row r="7519" spans="3:3" x14ac:dyDescent="0.45">
      <c r="C7519" s="6"/>
    </row>
    <row r="7520" spans="3:3" x14ac:dyDescent="0.45">
      <c r="C7520" s="6"/>
    </row>
    <row r="7521" spans="3:3" x14ac:dyDescent="0.45">
      <c r="C7521" s="6"/>
    </row>
    <row r="7522" spans="3:3" x14ac:dyDescent="0.45">
      <c r="C7522" s="6"/>
    </row>
    <row r="7523" spans="3:3" x14ac:dyDescent="0.45">
      <c r="C7523" s="6"/>
    </row>
    <row r="7524" spans="3:3" x14ac:dyDescent="0.45">
      <c r="C7524" s="6"/>
    </row>
    <row r="7525" spans="3:3" x14ac:dyDescent="0.45">
      <c r="C7525" s="6"/>
    </row>
    <row r="7526" spans="3:3" x14ac:dyDescent="0.45">
      <c r="C7526" s="6"/>
    </row>
    <row r="7527" spans="3:3" x14ac:dyDescent="0.45">
      <c r="C7527" s="6"/>
    </row>
    <row r="7528" spans="3:3" x14ac:dyDescent="0.45">
      <c r="C7528" s="6"/>
    </row>
    <row r="7529" spans="3:3" x14ac:dyDescent="0.45">
      <c r="C7529" s="6"/>
    </row>
    <row r="7530" spans="3:3" x14ac:dyDescent="0.45">
      <c r="C7530" s="6"/>
    </row>
    <row r="7531" spans="3:3" x14ac:dyDescent="0.45">
      <c r="C7531" s="6"/>
    </row>
    <row r="7532" spans="3:3" x14ac:dyDescent="0.45">
      <c r="C7532" s="6"/>
    </row>
    <row r="7533" spans="3:3" x14ac:dyDescent="0.45">
      <c r="C7533" s="6"/>
    </row>
    <row r="7534" spans="3:3" x14ac:dyDescent="0.45">
      <c r="C7534" s="6"/>
    </row>
    <row r="7535" spans="3:3" x14ac:dyDescent="0.45">
      <c r="C7535" s="6"/>
    </row>
    <row r="7536" spans="3:3" x14ac:dyDescent="0.45">
      <c r="C7536" s="6"/>
    </row>
    <row r="7537" spans="3:3" x14ac:dyDescent="0.45">
      <c r="C7537" s="6"/>
    </row>
    <row r="7538" spans="3:3" x14ac:dyDescent="0.45">
      <c r="C7538" s="6"/>
    </row>
    <row r="7539" spans="3:3" x14ac:dyDescent="0.45">
      <c r="C7539" s="6"/>
    </row>
    <row r="7540" spans="3:3" x14ac:dyDescent="0.45">
      <c r="C7540" s="6"/>
    </row>
    <row r="7541" spans="3:3" x14ac:dyDescent="0.45">
      <c r="C7541" s="6"/>
    </row>
    <row r="7542" spans="3:3" x14ac:dyDescent="0.45">
      <c r="C7542" s="6"/>
    </row>
    <row r="7543" spans="3:3" x14ac:dyDescent="0.45">
      <c r="C7543" s="6"/>
    </row>
    <row r="7544" spans="3:3" x14ac:dyDescent="0.45">
      <c r="C7544" s="6"/>
    </row>
    <row r="7545" spans="3:3" x14ac:dyDescent="0.45">
      <c r="C7545" s="6"/>
    </row>
    <row r="7546" spans="3:3" x14ac:dyDescent="0.45">
      <c r="C7546" s="6"/>
    </row>
    <row r="7547" spans="3:3" x14ac:dyDescent="0.45">
      <c r="C7547" s="6"/>
    </row>
    <row r="7548" spans="3:3" x14ac:dyDescent="0.45">
      <c r="C7548" s="6"/>
    </row>
    <row r="7549" spans="3:3" x14ac:dyDescent="0.45">
      <c r="C7549" s="6"/>
    </row>
    <row r="7550" spans="3:3" x14ac:dyDescent="0.45">
      <c r="C7550" s="6"/>
    </row>
    <row r="7551" spans="3:3" x14ac:dyDescent="0.45">
      <c r="C7551" s="6"/>
    </row>
    <row r="7552" spans="3:3" x14ac:dyDescent="0.45">
      <c r="C7552" s="6"/>
    </row>
    <row r="7553" spans="3:3" x14ac:dyDescent="0.45">
      <c r="C7553" s="6"/>
    </row>
    <row r="7554" spans="3:3" x14ac:dyDescent="0.45">
      <c r="C7554" s="6"/>
    </row>
    <row r="7555" spans="3:3" x14ac:dyDescent="0.45">
      <c r="C7555" s="6"/>
    </row>
    <row r="7556" spans="3:3" x14ac:dyDescent="0.45">
      <c r="C7556" s="6"/>
    </row>
    <row r="7557" spans="3:3" x14ac:dyDescent="0.45">
      <c r="C7557" s="6"/>
    </row>
    <row r="7558" spans="3:3" x14ac:dyDescent="0.45">
      <c r="C7558" s="6"/>
    </row>
    <row r="7559" spans="3:3" x14ac:dyDescent="0.45">
      <c r="C7559" s="6"/>
    </row>
    <row r="7560" spans="3:3" x14ac:dyDescent="0.45">
      <c r="C7560" s="6"/>
    </row>
    <row r="7561" spans="3:3" x14ac:dyDescent="0.45">
      <c r="C7561" s="6"/>
    </row>
    <row r="7562" spans="3:3" x14ac:dyDescent="0.45">
      <c r="C7562" s="6"/>
    </row>
    <row r="7563" spans="3:3" x14ac:dyDescent="0.45">
      <c r="C7563" s="6"/>
    </row>
    <row r="7564" spans="3:3" x14ac:dyDescent="0.45">
      <c r="C7564" s="6"/>
    </row>
    <row r="7565" spans="3:3" x14ac:dyDescent="0.45">
      <c r="C7565" s="6"/>
    </row>
    <row r="7566" spans="3:3" x14ac:dyDescent="0.45">
      <c r="C7566" s="6"/>
    </row>
    <row r="7567" spans="3:3" x14ac:dyDescent="0.45">
      <c r="C7567" s="6"/>
    </row>
    <row r="7568" spans="3:3" x14ac:dyDescent="0.45">
      <c r="C7568" s="6"/>
    </row>
    <row r="7569" spans="3:3" x14ac:dyDescent="0.45">
      <c r="C7569" s="6"/>
    </row>
    <row r="7570" spans="3:3" x14ac:dyDescent="0.45">
      <c r="C7570" s="6"/>
    </row>
    <row r="7571" spans="3:3" x14ac:dyDescent="0.45">
      <c r="C7571" s="6"/>
    </row>
    <row r="7572" spans="3:3" x14ac:dyDescent="0.45">
      <c r="C7572" s="6"/>
    </row>
    <row r="7573" spans="3:3" x14ac:dyDescent="0.45">
      <c r="C7573" s="6"/>
    </row>
    <row r="7574" spans="3:3" x14ac:dyDescent="0.45">
      <c r="C7574" s="6"/>
    </row>
    <row r="7575" spans="3:3" x14ac:dyDescent="0.45">
      <c r="C7575" s="6"/>
    </row>
    <row r="7576" spans="3:3" x14ac:dyDescent="0.45">
      <c r="C7576" s="6"/>
    </row>
    <row r="7577" spans="3:3" x14ac:dyDescent="0.45">
      <c r="C7577" s="6"/>
    </row>
    <row r="7578" spans="3:3" x14ac:dyDescent="0.45">
      <c r="C7578" s="6"/>
    </row>
    <row r="7579" spans="3:3" x14ac:dyDescent="0.45">
      <c r="C7579" s="6"/>
    </row>
    <row r="7580" spans="3:3" x14ac:dyDescent="0.45">
      <c r="C7580" s="6"/>
    </row>
    <row r="7581" spans="3:3" x14ac:dyDescent="0.45">
      <c r="C7581" s="6"/>
    </row>
    <row r="7582" spans="3:3" x14ac:dyDescent="0.45">
      <c r="C7582" s="6"/>
    </row>
    <row r="7583" spans="3:3" x14ac:dyDescent="0.45">
      <c r="C7583" s="6"/>
    </row>
    <row r="7584" spans="3:3" x14ac:dyDescent="0.45">
      <c r="C7584" s="6"/>
    </row>
    <row r="7585" spans="3:3" x14ac:dyDescent="0.45">
      <c r="C7585" s="6"/>
    </row>
    <row r="7586" spans="3:3" x14ac:dyDescent="0.45">
      <c r="C7586" s="6"/>
    </row>
    <row r="7587" spans="3:3" x14ac:dyDescent="0.45">
      <c r="C7587" s="6"/>
    </row>
    <row r="7588" spans="3:3" x14ac:dyDescent="0.45">
      <c r="C7588" s="6"/>
    </row>
    <row r="7589" spans="3:3" x14ac:dyDescent="0.45">
      <c r="C7589" s="6"/>
    </row>
    <row r="7590" spans="3:3" x14ac:dyDescent="0.45">
      <c r="C7590" s="6"/>
    </row>
    <row r="7591" spans="3:3" x14ac:dyDescent="0.45">
      <c r="C7591" s="6"/>
    </row>
    <row r="7592" spans="3:3" x14ac:dyDescent="0.45">
      <c r="C7592" s="6"/>
    </row>
    <row r="7593" spans="3:3" x14ac:dyDescent="0.45">
      <c r="C7593" s="6"/>
    </row>
    <row r="7594" spans="3:3" x14ac:dyDescent="0.45">
      <c r="C7594" s="6"/>
    </row>
    <row r="7595" spans="3:3" x14ac:dyDescent="0.45">
      <c r="C7595" s="6"/>
    </row>
    <row r="7596" spans="3:3" x14ac:dyDescent="0.45">
      <c r="C7596" s="6"/>
    </row>
    <row r="7597" spans="3:3" x14ac:dyDescent="0.45">
      <c r="C7597" s="6"/>
    </row>
    <row r="7598" spans="3:3" x14ac:dyDescent="0.45">
      <c r="C7598" s="6"/>
    </row>
    <row r="7599" spans="3:3" x14ac:dyDescent="0.45">
      <c r="C7599" s="6"/>
    </row>
    <row r="7600" spans="3:3" x14ac:dyDescent="0.45">
      <c r="C7600" s="6"/>
    </row>
    <row r="7601" spans="3:3" x14ac:dyDescent="0.45">
      <c r="C7601" s="6"/>
    </row>
    <row r="7602" spans="3:3" x14ac:dyDescent="0.45">
      <c r="C7602" s="6"/>
    </row>
    <row r="7603" spans="3:3" x14ac:dyDescent="0.45">
      <c r="C7603" s="6"/>
    </row>
    <row r="7604" spans="3:3" x14ac:dyDescent="0.45">
      <c r="C7604" s="6"/>
    </row>
    <row r="7605" spans="3:3" x14ac:dyDescent="0.45">
      <c r="C7605" s="6"/>
    </row>
    <row r="7606" spans="3:3" x14ac:dyDescent="0.45">
      <c r="C7606" s="6"/>
    </row>
    <row r="7607" spans="3:3" x14ac:dyDescent="0.45">
      <c r="C7607" s="6"/>
    </row>
    <row r="7608" spans="3:3" x14ac:dyDescent="0.45">
      <c r="C7608" s="6"/>
    </row>
    <row r="7609" spans="3:3" x14ac:dyDescent="0.45">
      <c r="C7609" s="6"/>
    </row>
    <row r="7610" spans="3:3" x14ac:dyDescent="0.45">
      <c r="C7610" s="6"/>
    </row>
    <row r="7611" spans="3:3" x14ac:dyDescent="0.45">
      <c r="C7611" s="6"/>
    </row>
    <row r="7612" spans="3:3" x14ac:dyDescent="0.45">
      <c r="C7612" s="6"/>
    </row>
    <row r="7613" spans="3:3" x14ac:dyDescent="0.45">
      <c r="C7613" s="6"/>
    </row>
    <row r="7614" spans="3:3" x14ac:dyDescent="0.45">
      <c r="C7614" s="6"/>
    </row>
    <row r="7615" spans="3:3" x14ac:dyDescent="0.45">
      <c r="C7615" s="6"/>
    </row>
    <row r="7616" spans="3:3" x14ac:dyDescent="0.45">
      <c r="C7616" s="6"/>
    </row>
    <row r="7617" spans="3:3" x14ac:dyDescent="0.45">
      <c r="C7617" s="6"/>
    </row>
    <row r="7618" spans="3:3" x14ac:dyDescent="0.45">
      <c r="C7618" s="6"/>
    </row>
    <row r="7619" spans="3:3" x14ac:dyDescent="0.45">
      <c r="C7619" s="6"/>
    </row>
    <row r="7620" spans="3:3" x14ac:dyDescent="0.45">
      <c r="C7620" s="6"/>
    </row>
    <row r="7621" spans="3:3" x14ac:dyDescent="0.45">
      <c r="C7621" s="6"/>
    </row>
    <row r="7622" spans="3:3" x14ac:dyDescent="0.45">
      <c r="C7622" s="6"/>
    </row>
    <row r="7623" spans="3:3" x14ac:dyDescent="0.45">
      <c r="C7623" s="6"/>
    </row>
    <row r="7624" spans="3:3" x14ac:dyDescent="0.45">
      <c r="C7624" s="6"/>
    </row>
    <row r="7625" spans="3:3" x14ac:dyDescent="0.45">
      <c r="C7625" s="6"/>
    </row>
    <row r="7626" spans="3:3" x14ac:dyDescent="0.45">
      <c r="C7626" s="6"/>
    </row>
    <row r="7627" spans="3:3" x14ac:dyDescent="0.45">
      <c r="C7627" s="6"/>
    </row>
    <row r="7628" spans="3:3" x14ac:dyDescent="0.45">
      <c r="C7628" s="6"/>
    </row>
    <row r="7629" spans="3:3" x14ac:dyDescent="0.45">
      <c r="C7629" s="6"/>
    </row>
    <row r="7630" spans="3:3" x14ac:dyDescent="0.45">
      <c r="C7630" s="6"/>
    </row>
    <row r="7631" spans="3:3" x14ac:dyDescent="0.45">
      <c r="C7631" s="6"/>
    </row>
    <row r="7632" spans="3:3" x14ac:dyDescent="0.45">
      <c r="C7632" s="6"/>
    </row>
    <row r="7633" spans="3:3" x14ac:dyDescent="0.45">
      <c r="C7633" s="6"/>
    </row>
    <row r="7634" spans="3:3" x14ac:dyDescent="0.45">
      <c r="C7634" s="6"/>
    </row>
    <row r="7635" spans="3:3" x14ac:dyDescent="0.45">
      <c r="C7635" s="6"/>
    </row>
    <row r="7636" spans="3:3" x14ac:dyDescent="0.45">
      <c r="C7636" s="6"/>
    </row>
    <row r="7637" spans="3:3" x14ac:dyDescent="0.45">
      <c r="C7637" s="6"/>
    </row>
    <row r="7638" spans="3:3" x14ac:dyDescent="0.45">
      <c r="C7638" s="6"/>
    </row>
    <row r="7639" spans="3:3" x14ac:dyDescent="0.45">
      <c r="C7639" s="6"/>
    </row>
    <row r="7640" spans="3:3" x14ac:dyDescent="0.45">
      <c r="C7640" s="6"/>
    </row>
    <row r="7641" spans="3:3" x14ac:dyDescent="0.45">
      <c r="C7641" s="6"/>
    </row>
    <row r="7642" spans="3:3" x14ac:dyDescent="0.45">
      <c r="C7642" s="6"/>
    </row>
    <row r="7643" spans="3:3" x14ac:dyDescent="0.45">
      <c r="C7643" s="6"/>
    </row>
    <row r="7644" spans="3:3" x14ac:dyDescent="0.45">
      <c r="C7644" s="6"/>
    </row>
    <row r="7645" spans="3:3" x14ac:dyDescent="0.45">
      <c r="C7645" s="6"/>
    </row>
    <row r="7646" spans="3:3" x14ac:dyDescent="0.45">
      <c r="C7646" s="6"/>
    </row>
    <row r="7647" spans="3:3" x14ac:dyDescent="0.45">
      <c r="C7647" s="6"/>
    </row>
    <row r="7648" spans="3:3" x14ac:dyDescent="0.45">
      <c r="C7648" s="6"/>
    </row>
    <row r="7649" spans="3:3" x14ac:dyDescent="0.45">
      <c r="C7649" s="6"/>
    </row>
    <row r="7650" spans="3:3" x14ac:dyDescent="0.45">
      <c r="C7650" s="6"/>
    </row>
    <row r="7651" spans="3:3" x14ac:dyDescent="0.45">
      <c r="C7651" s="6"/>
    </row>
    <row r="7652" spans="3:3" x14ac:dyDescent="0.45">
      <c r="C7652" s="6"/>
    </row>
    <row r="7653" spans="3:3" x14ac:dyDescent="0.45">
      <c r="C7653" s="6"/>
    </row>
    <row r="7654" spans="3:3" x14ac:dyDescent="0.45">
      <c r="C7654" s="6"/>
    </row>
    <row r="7655" spans="3:3" x14ac:dyDescent="0.45">
      <c r="C7655" s="6"/>
    </row>
    <row r="7656" spans="3:3" x14ac:dyDescent="0.45">
      <c r="C7656" s="6"/>
    </row>
    <row r="7657" spans="3:3" x14ac:dyDescent="0.45">
      <c r="C7657" s="6"/>
    </row>
    <row r="7658" spans="3:3" x14ac:dyDescent="0.45">
      <c r="C7658" s="6"/>
    </row>
    <row r="7659" spans="3:3" x14ac:dyDescent="0.45">
      <c r="C7659" s="6"/>
    </row>
    <row r="7660" spans="3:3" x14ac:dyDescent="0.45">
      <c r="C7660" s="6"/>
    </row>
    <row r="7661" spans="3:3" x14ac:dyDescent="0.45">
      <c r="C7661" s="6"/>
    </row>
    <row r="7662" spans="3:3" x14ac:dyDescent="0.45">
      <c r="C7662" s="6"/>
    </row>
    <row r="7663" spans="3:3" x14ac:dyDescent="0.45">
      <c r="C7663" s="6"/>
    </row>
    <row r="7664" spans="3:3" x14ac:dyDescent="0.45">
      <c r="C7664" s="6"/>
    </row>
    <row r="7665" spans="3:3" x14ac:dyDescent="0.45">
      <c r="C7665" s="6"/>
    </row>
    <row r="7666" spans="3:3" x14ac:dyDescent="0.45">
      <c r="C7666" s="6"/>
    </row>
    <row r="7667" spans="3:3" x14ac:dyDescent="0.45">
      <c r="C7667" s="6"/>
    </row>
    <row r="7668" spans="3:3" x14ac:dyDescent="0.45">
      <c r="C7668" s="6"/>
    </row>
    <row r="7669" spans="3:3" x14ac:dyDescent="0.45">
      <c r="C7669" s="6"/>
    </row>
    <row r="7670" spans="3:3" x14ac:dyDescent="0.45">
      <c r="C7670" s="6"/>
    </row>
    <row r="7671" spans="3:3" x14ac:dyDescent="0.45">
      <c r="C7671" s="6"/>
    </row>
    <row r="7672" spans="3:3" x14ac:dyDescent="0.45">
      <c r="C7672" s="6"/>
    </row>
    <row r="7673" spans="3:3" x14ac:dyDescent="0.45">
      <c r="C7673" s="6"/>
    </row>
    <row r="7674" spans="3:3" x14ac:dyDescent="0.45">
      <c r="C7674" s="6"/>
    </row>
    <row r="7675" spans="3:3" x14ac:dyDescent="0.45">
      <c r="C7675" s="6"/>
    </row>
    <row r="7676" spans="3:3" x14ac:dyDescent="0.45">
      <c r="C7676" s="6"/>
    </row>
    <row r="7677" spans="3:3" x14ac:dyDescent="0.45">
      <c r="C7677" s="6"/>
    </row>
    <row r="7678" spans="3:3" x14ac:dyDescent="0.45">
      <c r="C7678" s="6"/>
    </row>
    <row r="7679" spans="3:3" x14ac:dyDescent="0.45">
      <c r="C7679" s="6"/>
    </row>
    <row r="7680" spans="3:3" x14ac:dyDescent="0.45">
      <c r="C7680" s="6"/>
    </row>
    <row r="7681" spans="3:3" x14ac:dyDescent="0.45">
      <c r="C7681" s="6"/>
    </row>
    <row r="7682" spans="3:3" x14ac:dyDescent="0.45">
      <c r="C7682" s="6"/>
    </row>
    <row r="7683" spans="3:3" x14ac:dyDescent="0.45">
      <c r="C7683" s="6"/>
    </row>
    <row r="7684" spans="3:3" x14ac:dyDescent="0.45">
      <c r="C7684" s="6"/>
    </row>
    <row r="7685" spans="3:3" x14ac:dyDescent="0.45">
      <c r="C7685" s="6"/>
    </row>
    <row r="7686" spans="3:3" x14ac:dyDescent="0.45">
      <c r="C7686" s="6"/>
    </row>
    <row r="7687" spans="3:3" x14ac:dyDescent="0.45">
      <c r="C7687" s="6"/>
    </row>
    <row r="7688" spans="3:3" x14ac:dyDescent="0.45">
      <c r="C7688" s="6"/>
    </row>
    <row r="7689" spans="3:3" x14ac:dyDescent="0.45">
      <c r="C7689" s="6"/>
    </row>
    <row r="7690" spans="3:3" x14ac:dyDescent="0.45">
      <c r="C7690" s="6"/>
    </row>
    <row r="7691" spans="3:3" x14ac:dyDescent="0.45">
      <c r="C7691" s="6"/>
    </row>
    <row r="7692" spans="3:3" x14ac:dyDescent="0.45">
      <c r="C7692" s="6"/>
    </row>
    <row r="7693" spans="3:3" x14ac:dyDescent="0.45">
      <c r="C7693" s="6"/>
    </row>
    <row r="7694" spans="3:3" x14ac:dyDescent="0.45">
      <c r="C7694" s="6"/>
    </row>
    <row r="7695" spans="3:3" x14ac:dyDescent="0.45">
      <c r="C7695" s="6"/>
    </row>
    <row r="7696" spans="3:3" x14ac:dyDescent="0.45">
      <c r="C7696" s="6"/>
    </row>
    <row r="7697" spans="3:3" x14ac:dyDescent="0.45">
      <c r="C7697" s="6"/>
    </row>
    <row r="7698" spans="3:3" x14ac:dyDescent="0.45">
      <c r="C7698" s="6"/>
    </row>
    <row r="7699" spans="3:3" x14ac:dyDescent="0.45">
      <c r="C7699" s="6"/>
    </row>
    <row r="7700" spans="3:3" x14ac:dyDescent="0.45">
      <c r="C7700" s="6"/>
    </row>
    <row r="7701" spans="3:3" x14ac:dyDescent="0.45">
      <c r="C7701" s="6"/>
    </row>
    <row r="7702" spans="3:3" x14ac:dyDescent="0.45">
      <c r="C7702" s="6"/>
    </row>
    <row r="7703" spans="3:3" x14ac:dyDescent="0.45">
      <c r="C7703" s="6"/>
    </row>
    <row r="7704" spans="3:3" x14ac:dyDescent="0.45">
      <c r="C7704" s="6"/>
    </row>
    <row r="7705" spans="3:3" x14ac:dyDescent="0.45">
      <c r="C7705" s="6"/>
    </row>
    <row r="7706" spans="3:3" x14ac:dyDescent="0.45">
      <c r="C7706" s="6"/>
    </row>
    <row r="7707" spans="3:3" x14ac:dyDescent="0.45">
      <c r="C7707" s="6"/>
    </row>
    <row r="7708" spans="3:3" x14ac:dyDescent="0.45">
      <c r="C7708" s="6"/>
    </row>
    <row r="7709" spans="3:3" x14ac:dyDescent="0.45">
      <c r="C7709" s="6"/>
    </row>
    <row r="7710" spans="3:3" x14ac:dyDescent="0.45">
      <c r="C7710" s="6"/>
    </row>
    <row r="7711" spans="3:3" x14ac:dyDescent="0.45">
      <c r="C7711" s="6"/>
    </row>
    <row r="7712" spans="3:3" x14ac:dyDescent="0.45">
      <c r="C7712" s="6"/>
    </row>
    <row r="7713" spans="3:3" x14ac:dyDescent="0.45">
      <c r="C7713" s="6"/>
    </row>
    <row r="7714" spans="3:3" x14ac:dyDescent="0.45">
      <c r="C7714" s="6"/>
    </row>
    <row r="7715" spans="3:3" x14ac:dyDescent="0.45">
      <c r="C7715" s="6"/>
    </row>
    <row r="7716" spans="3:3" x14ac:dyDescent="0.45">
      <c r="C7716" s="6"/>
    </row>
    <row r="7717" spans="3:3" x14ac:dyDescent="0.45">
      <c r="C7717" s="6"/>
    </row>
    <row r="7718" spans="3:3" x14ac:dyDescent="0.45">
      <c r="C7718" s="6"/>
    </row>
    <row r="7719" spans="3:3" x14ac:dyDescent="0.45">
      <c r="C7719" s="6"/>
    </row>
    <row r="7720" spans="3:3" x14ac:dyDescent="0.45">
      <c r="C7720" s="6"/>
    </row>
    <row r="7721" spans="3:3" x14ac:dyDescent="0.45">
      <c r="C7721" s="6"/>
    </row>
    <row r="7722" spans="3:3" x14ac:dyDescent="0.45">
      <c r="C7722" s="6"/>
    </row>
    <row r="7723" spans="3:3" x14ac:dyDescent="0.45">
      <c r="C7723" s="6"/>
    </row>
    <row r="7724" spans="3:3" x14ac:dyDescent="0.45">
      <c r="C7724" s="6"/>
    </row>
    <row r="7725" spans="3:3" x14ac:dyDescent="0.45">
      <c r="C7725" s="6"/>
    </row>
    <row r="7726" spans="3:3" x14ac:dyDescent="0.45">
      <c r="C7726" s="6"/>
    </row>
    <row r="7727" spans="3:3" x14ac:dyDescent="0.45">
      <c r="C7727" s="6"/>
    </row>
    <row r="7728" spans="3:3" x14ac:dyDescent="0.45">
      <c r="C7728" s="6"/>
    </row>
    <row r="7729" spans="3:3" x14ac:dyDescent="0.45">
      <c r="C7729" s="6"/>
    </row>
    <row r="7730" spans="3:3" x14ac:dyDescent="0.45">
      <c r="C7730" s="6"/>
    </row>
    <row r="7731" spans="3:3" x14ac:dyDescent="0.45">
      <c r="C7731" s="6"/>
    </row>
    <row r="7732" spans="3:3" x14ac:dyDescent="0.45">
      <c r="C7732" s="6"/>
    </row>
    <row r="7733" spans="3:3" x14ac:dyDescent="0.45">
      <c r="C7733" s="6"/>
    </row>
    <row r="7734" spans="3:3" x14ac:dyDescent="0.45">
      <c r="C7734" s="6"/>
    </row>
    <row r="7735" spans="3:3" x14ac:dyDescent="0.45">
      <c r="C7735" s="6"/>
    </row>
    <row r="7736" spans="3:3" x14ac:dyDescent="0.45">
      <c r="C7736" s="6"/>
    </row>
    <row r="7737" spans="3:3" x14ac:dyDescent="0.45">
      <c r="C7737" s="6"/>
    </row>
    <row r="7738" spans="3:3" x14ac:dyDescent="0.45">
      <c r="C7738" s="6"/>
    </row>
    <row r="7739" spans="3:3" x14ac:dyDescent="0.45">
      <c r="C7739" s="6"/>
    </row>
    <row r="7740" spans="3:3" x14ac:dyDescent="0.45">
      <c r="C7740" s="6"/>
    </row>
    <row r="7741" spans="3:3" x14ac:dyDescent="0.45">
      <c r="C7741" s="6"/>
    </row>
    <row r="7742" spans="3:3" x14ac:dyDescent="0.45">
      <c r="C7742" s="6"/>
    </row>
    <row r="7743" spans="3:3" x14ac:dyDescent="0.45">
      <c r="C7743" s="6"/>
    </row>
    <row r="7744" spans="3:3" x14ac:dyDescent="0.45">
      <c r="C7744" s="6"/>
    </row>
    <row r="7745" spans="3:3" x14ac:dyDescent="0.45">
      <c r="C7745" s="6"/>
    </row>
    <row r="7746" spans="3:3" x14ac:dyDescent="0.45">
      <c r="C7746" s="6"/>
    </row>
    <row r="7747" spans="3:3" x14ac:dyDescent="0.45">
      <c r="C7747" s="6"/>
    </row>
    <row r="7748" spans="3:3" x14ac:dyDescent="0.45">
      <c r="C7748" s="6"/>
    </row>
    <row r="7749" spans="3:3" x14ac:dyDescent="0.45">
      <c r="C7749" s="6"/>
    </row>
    <row r="7750" spans="3:3" x14ac:dyDescent="0.45">
      <c r="C7750" s="6"/>
    </row>
    <row r="7751" spans="3:3" x14ac:dyDescent="0.45">
      <c r="C7751" s="6"/>
    </row>
    <row r="7752" spans="3:3" x14ac:dyDescent="0.45">
      <c r="C7752" s="6"/>
    </row>
    <row r="7753" spans="3:3" x14ac:dyDescent="0.45">
      <c r="C7753" s="6"/>
    </row>
    <row r="7754" spans="3:3" x14ac:dyDescent="0.45">
      <c r="C7754" s="6"/>
    </row>
    <row r="7755" spans="3:3" x14ac:dyDescent="0.45">
      <c r="C7755" s="6"/>
    </row>
    <row r="7756" spans="3:3" x14ac:dyDescent="0.45">
      <c r="C7756" s="6"/>
    </row>
    <row r="7757" spans="3:3" x14ac:dyDescent="0.45">
      <c r="C7757" s="6"/>
    </row>
    <row r="7758" spans="3:3" x14ac:dyDescent="0.45">
      <c r="C7758" s="6"/>
    </row>
    <row r="7759" spans="3:3" x14ac:dyDescent="0.45">
      <c r="C7759" s="6"/>
    </row>
    <row r="7760" spans="3:3" x14ac:dyDescent="0.45">
      <c r="C7760" s="6"/>
    </row>
    <row r="7761" spans="3:3" x14ac:dyDescent="0.45">
      <c r="C7761" s="6"/>
    </row>
    <row r="7762" spans="3:3" x14ac:dyDescent="0.45">
      <c r="C7762" s="6"/>
    </row>
    <row r="7763" spans="3:3" x14ac:dyDescent="0.45">
      <c r="C7763" s="6"/>
    </row>
    <row r="7764" spans="3:3" x14ac:dyDescent="0.45">
      <c r="C7764" s="6"/>
    </row>
    <row r="7765" spans="3:3" x14ac:dyDescent="0.45">
      <c r="C7765" s="6"/>
    </row>
    <row r="7766" spans="3:3" x14ac:dyDescent="0.45">
      <c r="C7766" s="6"/>
    </row>
    <row r="7767" spans="3:3" x14ac:dyDescent="0.45">
      <c r="C7767" s="6"/>
    </row>
    <row r="7768" spans="3:3" x14ac:dyDescent="0.45">
      <c r="C7768" s="6"/>
    </row>
    <row r="7769" spans="3:3" x14ac:dyDescent="0.45">
      <c r="C7769" s="6"/>
    </row>
    <row r="7770" spans="3:3" x14ac:dyDescent="0.45">
      <c r="C7770" s="6"/>
    </row>
    <row r="7771" spans="3:3" x14ac:dyDescent="0.45">
      <c r="C7771" s="6"/>
    </row>
    <row r="7772" spans="3:3" x14ac:dyDescent="0.45">
      <c r="C7772" s="6"/>
    </row>
    <row r="7773" spans="3:3" x14ac:dyDescent="0.45">
      <c r="C7773" s="6"/>
    </row>
    <row r="7774" spans="3:3" x14ac:dyDescent="0.45">
      <c r="C7774" s="6"/>
    </row>
    <row r="7775" spans="3:3" x14ac:dyDescent="0.45">
      <c r="C7775" s="6"/>
    </row>
    <row r="7776" spans="3:3" x14ac:dyDescent="0.45">
      <c r="C7776" s="6"/>
    </row>
    <row r="7777" spans="3:3" x14ac:dyDescent="0.45">
      <c r="C7777" s="6"/>
    </row>
    <row r="7778" spans="3:3" x14ac:dyDescent="0.45">
      <c r="C7778" s="6"/>
    </row>
    <row r="7779" spans="3:3" x14ac:dyDescent="0.45">
      <c r="C7779" s="6"/>
    </row>
    <row r="7780" spans="3:3" x14ac:dyDescent="0.45">
      <c r="C7780" s="6"/>
    </row>
    <row r="7781" spans="3:3" x14ac:dyDescent="0.45">
      <c r="C7781" s="6"/>
    </row>
    <row r="7782" spans="3:3" x14ac:dyDescent="0.45">
      <c r="C7782" s="6"/>
    </row>
    <row r="7783" spans="3:3" x14ac:dyDescent="0.45">
      <c r="C7783" s="6"/>
    </row>
    <row r="7784" spans="3:3" x14ac:dyDescent="0.45">
      <c r="C7784" s="6"/>
    </row>
    <row r="7785" spans="3:3" x14ac:dyDescent="0.45">
      <c r="C7785" s="6"/>
    </row>
    <row r="7786" spans="3:3" x14ac:dyDescent="0.45">
      <c r="C7786" s="6"/>
    </row>
    <row r="7787" spans="3:3" x14ac:dyDescent="0.45">
      <c r="C7787" s="6"/>
    </row>
    <row r="7788" spans="3:3" x14ac:dyDescent="0.45">
      <c r="C7788" s="6"/>
    </row>
    <row r="7789" spans="3:3" x14ac:dyDescent="0.45">
      <c r="C7789" s="6"/>
    </row>
    <row r="7790" spans="3:3" x14ac:dyDescent="0.45">
      <c r="C7790" s="6"/>
    </row>
    <row r="7791" spans="3:3" x14ac:dyDescent="0.45">
      <c r="C7791" s="6"/>
    </row>
    <row r="7792" spans="3:3" x14ac:dyDescent="0.45">
      <c r="C7792" s="6"/>
    </row>
    <row r="7793" spans="3:3" x14ac:dyDescent="0.45">
      <c r="C7793" s="6"/>
    </row>
    <row r="7794" spans="3:3" x14ac:dyDescent="0.45">
      <c r="C7794" s="6"/>
    </row>
    <row r="7795" spans="3:3" x14ac:dyDescent="0.45">
      <c r="C7795" s="6"/>
    </row>
    <row r="7796" spans="3:3" x14ac:dyDescent="0.45">
      <c r="C7796" s="6"/>
    </row>
    <row r="7797" spans="3:3" x14ac:dyDescent="0.45">
      <c r="C7797" s="6"/>
    </row>
    <row r="7798" spans="3:3" x14ac:dyDescent="0.45">
      <c r="C7798" s="6"/>
    </row>
    <row r="7799" spans="3:3" x14ac:dyDescent="0.45">
      <c r="C7799" s="6"/>
    </row>
    <row r="7800" spans="3:3" x14ac:dyDescent="0.45">
      <c r="C7800" s="6"/>
    </row>
    <row r="7801" spans="3:3" x14ac:dyDescent="0.45">
      <c r="C7801" s="6"/>
    </row>
    <row r="7802" spans="3:3" x14ac:dyDescent="0.45">
      <c r="C7802" s="6"/>
    </row>
    <row r="7803" spans="3:3" x14ac:dyDescent="0.45">
      <c r="C7803" s="6"/>
    </row>
    <row r="7804" spans="3:3" x14ac:dyDescent="0.45">
      <c r="C7804" s="6"/>
    </row>
    <row r="7805" spans="3:3" x14ac:dyDescent="0.45">
      <c r="C7805" s="6"/>
    </row>
    <row r="7806" spans="3:3" x14ac:dyDescent="0.45">
      <c r="C7806" s="6"/>
    </row>
    <row r="7807" spans="3:3" x14ac:dyDescent="0.45">
      <c r="C7807" s="6"/>
    </row>
    <row r="7808" spans="3:3" x14ac:dyDescent="0.45">
      <c r="C7808" s="6"/>
    </row>
    <row r="7809" spans="3:3" x14ac:dyDescent="0.45">
      <c r="C7809" s="6"/>
    </row>
    <row r="7810" spans="3:3" x14ac:dyDescent="0.45">
      <c r="C7810" s="6"/>
    </row>
    <row r="7811" spans="3:3" x14ac:dyDescent="0.45">
      <c r="C7811" s="6"/>
    </row>
    <row r="7812" spans="3:3" x14ac:dyDescent="0.45">
      <c r="C7812" s="6"/>
    </row>
    <row r="7813" spans="3:3" x14ac:dyDescent="0.45">
      <c r="C7813" s="6"/>
    </row>
    <row r="7814" spans="3:3" x14ac:dyDescent="0.45">
      <c r="C7814" s="6"/>
    </row>
    <row r="7815" spans="3:3" x14ac:dyDescent="0.45">
      <c r="C7815" s="6"/>
    </row>
    <row r="7816" spans="3:3" x14ac:dyDescent="0.45">
      <c r="C7816" s="6"/>
    </row>
    <row r="7817" spans="3:3" x14ac:dyDescent="0.45">
      <c r="C7817" s="6"/>
    </row>
    <row r="7818" spans="3:3" x14ac:dyDescent="0.45">
      <c r="C7818" s="6"/>
    </row>
    <row r="7819" spans="3:3" x14ac:dyDescent="0.45">
      <c r="C7819" s="6"/>
    </row>
    <row r="7820" spans="3:3" x14ac:dyDescent="0.45">
      <c r="C7820" s="6"/>
    </row>
    <row r="7821" spans="3:3" x14ac:dyDescent="0.45">
      <c r="C7821" s="6"/>
    </row>
    <row r="7822" spans="3:3" x14ac:dyDescent="0.45">
      <c r="C7822" s="6"/>
    </row>
    <row r="7823" spans="3:3" x14ac:dyDescent="0.45">
      <c r="C7823" s="6"/>
    </row>
    <row r="7824" spans="3:3" x14ac:dyDescent="0.45">
      <c r="C7824" s="6"/>
    </row>
    <row r="7825" spans="3:3" x14ac:dyDescent="0.45">
      <c r="C7825" s="6"/>
    </row>
    <row r="7826" spans="3:3" x14ac:dyDescent="0.45">
      <c r="C7826" s="6"/>
    </row>
    <row r="7827" spans="3:3" x14ac:dyDescent="0.45">
      <c r="C7827" s="6"/>
    </row>
    <row r="7828" spans="3:3" x14ac:dyDescent="0.45">
      <c r="C7828" s="6"/>
    </row>
    <row r="7829" spans="3:3" x14ac:dyDescent="0.45">
      <c r="C7829" s="6"/>
    </row>
    <row r="7830" spans="3:3" x14ac:dyDescent="0.45">
      <c r="C7830" s="6"/>
    </row>
    <row r="7831" spans="3:3" x14ac:dyDescent="0.45">
      <c r="C7831" s="6"/>
    </row>
    <row r="7832" spans="3:3" x14ac:dyDescent="0.45">
      <c r="C7832" s="6"/>
    </row>
    <row r="7833" spans="3:3" x14ac:dyDescent="0.45">
      <c r="C7833" s="6"/>
    </row>
    <row r="7834" spans="3:3" x14ac:dyDescent="0.45">
      <c r="C7834" s="6"/>
    </row>
    <row r="7835" spans="3:3" x14ac:dyDescent="0.45">
      <c r="C7835" s="6"/>
    </row>
    <row r="7836" spans="3:3" x14ac:dyDescent="0.45">
      <c r="C7836" s="6"/>
    </row>
    <row r="7837" spans="3:3" x14ac:dyDescent="0.45">
      <c r="C7837" s="6"/>
    </row>
    <row r="7838" spans="3:3" x14ac:dyDescent="0.45">
      <c r="C7838" s="6"/>
    </row>
    <row r="7839" spans="3:3" x14ac:dyDescent="0.45">
      <c r="C7839" s="6"/>
    </row>
    <row r="7840" spans="3:3" x14ac:dyDescent="0.45">
      <c r="C7840" s="6"/>
    </row>
    <row r="7841" spans="3:3" x14ac:dyDescent="0.45">
      <c r="C7841" s="6"/>
    </row>
    <row r="7842" spans="3:3" x14ac:dyDescent="0.45">
      <c r="C7842" s="6"/>
    </row>
    <row r="7843" spans="3:3" x14ac:dyDescent="0.45">
      <c r="C7843" s="6"/>
    </row>
    <row r="7844" spans="3:3" x14ac:dyDescent="0.45">
      <c r="C7844" s="6"/>
    </row>
    <row r="7845" spans="3:3" x14ac:dyDescent="0.45">
      <c r="C7845" s="6"/>
    </row>
    <row r="7846" spans="3:3" x14ac:dyDescent="0.45">
      <c r="C7846" s="6"/>
    </row>
    <row r="7847" spans="3:3" x14ac:dyDescent="0.45">
      <c r="C7847" s="6"/>
    </row>
    <row r="7848" spans="3:3" x14ac:dyDescent="0.45">
      <c r="C7848" s="6"/>
    </row>
    <row r="7849" spans="3:3" x14ac:dyDescent="0.45">
      <c r="C7849" s="6"/>
    </row>
    <row r="7850" spans="3:3" x14ac:dyDescent="0.45">
      <c r="C7850" s="6"/>
    </row>
    <row r="7851" spans="3:3" x14ac:dyDescent="0.45">
      <c r="C7851" s="6"/>
    </row>
    <row r="7852" spans="3:3" x14ac:dyDescent="0.45">
      <c r="C7852" s="6"/>
    </row>
    <row r="7853" spans="3:3" x14ac:dyDescent="0.45">
      <c r="C7853" s="6"/>
    </row>
    <row r="7854" spans="3:3" x14ac:dyDescent="0.45">
      <c r="C7854" s="6"/>
    </row>
    <row r="7855" spans="3:3" x14ac:dyDescent="0.45">
      <c r="C7855" s="6"/>
    </row>
    <row r="7856" spans="3:3" x14ac:dyDescent="0.45">
      <c r="C7856" s="6"/>
    </row>
    <row r="7857" spans="3:3" x14ac:dyDescent="0.45">
      <c r="C7857" s="6"/>
    </row>
    <row r="7858" spans="3:3" x14ac:dyDescent="0.45">
      <c r="C7858" s="6"/>
    </row>
    <row r="7859" spans="3:3" x14ac:dyDescent="0.45">
      <c r="C7859" s="6"/>
    </row>
    <row r="7860" spans="3:3" x14ac:dyDescent="0.45">
      <c r="C7860" s="6"/>
    </row>
    <row r="7861" spans="3:3" x14ac:dyDescent="0.45">
      <c r="C7861" s="6"/>
    </row>
    <row r="7862" spans="3:3" x14ac:dyDescent="0.45">
      <c r="C7862" s="6"/>
    </row>
    <row r="7863" spans="3:3" x14ac:dyDescent="0.45">
      <c r="C7863" s="6"/>
    </row>
    <row r="7864" spans="3:3" x14ac:dyDescent="0.45">
      <c r="C7864" s="6"/>
    </row>
    <row r="7865" spans="3:3" x14ac:dyDescent="0.45">
      <c r="C7865" s="6"/>
    </row>
    <row r="7866" spans="3:3" x14ac:dyDescent="0.45">
      <c r="C7866" s="6"/>
    </row>
    <row r="7867" spans="3:3" x14ac:dyDescent="0.45">
      <c r="C7867" s="6"/>
    </row>
    <row r="7868" spans="3:3" x14ac:dyDescent="0.45">
      <c r="C7868" s="6"/>
    </row>
    <row r="7869" spans="3:3" x14ac:dyDescent="0.45">
      <c r="C7869" s="6"/>
    </row>
    <row r="7870" spans="3:3" x14ac:dyDescent="0.45">
      <c r="C7870" s="6"/>
    </row>
    <row r="7871" spans="3:3" x14ac:dyDescent="0.45">
      <c r="C7871" s="6"/>
    </row>
    <row r="7872" spans="3:3" x14ac:dyDescent="0.45">
      <c r="C7872" s="6"/>
    </row>
    <row r="7873" spans="3:3" x14ac:dyDescent="0.45">
      <c r="C7873" s="6"/>
    </row>
    <row r="7874" spans="3:3" x14ac:dyDescent="0.45">
      <c r="C7874" s="6"/>
    </row>
    <row r="7875" spans="3:3" x14ac:dyDescent="0.45">
      <c r="C7875" s="6"/>
    </row>
    <row r="7876" spans="3:3" x14ac:dyDescent="0.45">
      <c r="C7876" s="6"/>
    </row>
    <row r="7877" spans="3:3" x14ac:dyDescent="0.45">
      <c r="C7877" s="6"/>
    </row>
    <row r="7878" spans="3:3" x14ac:dyDescent="0.45">
      <c r="C7878" s="6"/>
    </row>
    <row r="7879" spans="3:3" x14ac:dyDescent="0.45">
      <c r="C7879" s="6"/>
    </row>
    <row r="7880" spans="3:3" x14ac:dyDescent="0.45">
      <c r="C7880" s="6"/>
    </row>
    <row r="7881" spans="3:3" x14ac:dyDescent="0.45">
      <c r="C7881" s="6"/>
    </row>
    <row r="7882" spans="3:3" x14ac:dyDescent="0.45">
      <c r="C7882" s="6"/>
    </row>
    <row r="7883" spans="3:3" x14ac:dyDescent="0.45">
      <c r="C7883" s="6"/>
    </row>
    <row r="7884" spans="3:3" x14ac:dyDescent="0.45">
      <c r="C7884" s="6"/>
    </row>
    <row r="7885" spans="3:3" x14ac:dyDescent="0.45">
      <c r="C7885" s="6"/>
    </row>
    <row r="7886" spans="3:3" x14ac:dyDescent="0.45">
      <c r="C7886" s="6"/>
    </row>
    <row r="7887" spans="3:3" x14ac:dyDescent="0.45">
      <c r="C7887" s="6"/>
    </row>
    <row r="7888" spans="3:3" x14ac:dyDescent="0.45">
      <c r="C7888" s="6"/>
    </row>
    <row r="7889" spans="3:3" x14ac:dyDescent="0.45">
      <c r="C7889" s="6"/>
    </row>
    <row r="7890" spans="3:3" x14ac:dyDescent="0.45">
      <c r="C7890" s="6"/>
    </row>
    <row r="7891" spans="3:3" x14ac:dyDescent="0.45">
      <c r="C7891" s="6"/>
    </row>
    <row r="7892" spans="3:3" x14ac:dyDescent="0.45">
      <c r="C7892" s="6"/>
    </row>
    <row r="7893" spans="3:3" x14ac:dyDescent="0.45">
      <c r="C7893" s="6"/>
    </row>
    <row r="7894" spans="3:3" x14ac:dyDescent="0.45">
      <c r="C7894" s="6"/>
    </row>
    <row r="7895" spans="3:3" x14ac:dyDescent="0.45">
      <c r="C7895" s="6"/>
    </row>
    <row r="7896" spans="3:3" x14ac:dyDescent="0.45">
      <c r="C7896" s="6"/>
    </row>
    <row r="7897" spans="3:3" x14ac:dyDescent="0.45">
      <c r="C7897" s="6"/>
    </row>
    <row r="7898" spans="3:3" x14ac:dyDescent="0.45">
      <c r="C7898" s="6"/>
    </row>
    <row r="7899" spans="3:3" x14ac:dyDescent="0.45">
      <c r="C7899" s="6"/>
    </row>
    <row r="7900" spans="3:3" x14ac:dyDescent="0.45">
      <c r="C7900" s="6"/>
    </row>
    <row r="7901" spans="3:3" x14ac:dyDescent="0.45">
      <c r="C7901" s="6"/>
    </row>
    <row r="7902" spans="3:3" x14ac:dyDescent="0.45">
      <c r="C7902" s="6"/>
    </row>
    <row r="7903" spans="3:3" x14ac:dyDescent="0.45">
      <c r="C7903" s="6"/>
    </row>
    <row r="7904" spans="3:3" x14ac:dyDescent="0.45">
      <c r="C7904" s="6"/>
    </row>
    <row r="7905" spans="3:3" x14ac:dyDescent="0.45">
      <c r="C7905" s="6"/>
    </row>
    <row r="7906" spans="3:3" x14ac:dyDescent="0.45">
      <c r="C7906" s="6"/>
    </row>
    <row r="7907" spans="3:3" x14ac:dyDescent="0.45">
      <c r="C7907" s="6"/>
    </row>
    <row r="7908" spans="3:3" x14ac:dyDescent="0.45">
      <c r="C7908" s="6"/>
    </row>
    <row r="7909" spans="3:3" x14ac:dyDescent="0.45">
      <c r="C7909" s="6"/>
    </row>
    <row r="7910" spans="3:3" x14ac:dyDescent="0.45">
      <c r="C7910" s="6"/>
    </row>
    <row r="7911" spans="3:3" x14ac:dyDescent="0.45">
      <c r="C7911" s="6"/>
    </row>
    <row r="7912" spans="3:3" x14ac:dyDescent="0.45">
      <c r="C7912" s="6"/>
    </row>
    <row r="7913" spans="3:3" x14ac:dyDescent="0.45">
      <c r="C7913" s="6"/>
    </row>
    <row r="7914" spans="3:3" x14ac:dyDescent="0.45">
      <c r="C7914" s="6"/>
    </row>
    <row r="7915" spans="3:3" x14ac:dyDescent="0.45">
      <c r="C7915" s="6"/>
    </row>
    <row r="7916" spans="3:3" x14ac:dyDescent="0.45">
      <c r="C7916" s="6"/>
    </row>
    <row r="7917" spans="3:3" x14ac:dyDescent="0.45">
      <c r="C7917" s="6"/>
    </row>
    <row r="7918" spans="3:3" x14ac:dyDescent="0.45">
      <c r="C7918" s="6"/>
    </row>
    <row r="7919" spans="3:3" x14ac:dyDescent="0.45">
      <c r="C7919" s="6"/>
    </row>
    <row r="7920" spans="3:3" x14ac:dyDescent="0.45">
      <c r="C7920" s="6"/>
    </row>
    <row r="7921" spans="3:3" x14ac:dyDescent="0.45">
      <c r="C7921" s="6"/>
    </row>
    <row r="7922" spans="3:3" x14ac:dyDescent="0.45">
      <c r="C7922" s="6"/>
    </row>
    <row r="7923" spans="3:3" x14ac:dyDescent="0.45">
      <c r="C7923" s="6"/>
    </row>
    <row r="7924" spans="3:3" x14ac:dyDescent="0.45">
      <c r="C7924" s="6"/>
    </row>
    <row r="7925" spans="3:3" x14ac:dyDescent="0.45">
      <c r="C7925" s="6"/>
    </row>
    <row r="7926" spans="3:3" x14ac:dyDescent="0.45">
      <c r="C7926" s="6"/>
    </row>
    <row r="7927" spans="3:3" x14ac:dyDescent="0.45">
      <c r="C7927" s="6"/>
    </row>
    <row r="7928" spans="3:3" x14ac:dyDescent="0.45">
      <c r="C7928" s="6"/>
    </row>
    <row r="7929" spans="3:3" x14ac:dyDescent="0.45">
      <c r="C7929" s="6"/>
    </row>
    <row r="7930" spans="3:3" x14ac:dyDescent="0.45">
      <c r="C7930" s="6"/>
    </row>
    <row r="7931" spans="3:3" x14ac:dyDescent="0.45">
      <c r="C7931" s="6"/>
    </row>
    <row r="7932" spans="3:3" x14ac:dyDescent="0.45">
      <c r="C7932" s="6"/>
    </row>
    <row r="7933" spans="3:3" x14ac:dyDescent="0.45">
      <c r="C7933" s="6"/>
    </row>
    <row r="7934" spans="3:3" x14ac:dyDescent="0.45">
      <c r="C7934" s="6"/>
    </row>
    <row r="7935" spans="3:3" x14ac:dyDescent="0.45">
      <c r="C7935" s="6"/>
    </row>
    <row r="7936" spans="3:3" x14ac:dyDescent="0.45">
      <c r="C7936" s="6"/>
    </row>
    <row r="7937" spans="3:3" x14ac:dyDescent="0.45">
      <c r="C7937" s="6"/>
    </row>
    <row r="7938" spans="3:3" x14ac:dyDescent="0.45">
      <c r="C7938" s="6"/>
    </row>
    <row r="7939" spans="3:3" x14ac:dyDescent="0.45">
      <c r="C7939" s="6"/>
    </row>
    <row r="7940" spans="3:3" x14ac:dyDescent="0.45">
      <c r="C7940" s="6"/>
    </row>
    <row r="7941" spans="3:3" x14ac:dyDescent="0.45">
      <c r="C7941" s="6"/>
    </row>
    <row r="7942" spans="3:3" x14ac:dyDescent="0.45">
      <c r="C7942" s="6"/>
    </row>
    <row r="7943" spans="3:3" x14ac:dyDescent="0.45">
      <c r="C7943" s="6"/>
    </row>
    <row r="7944" spans="3:3" x14ac:dyDescent="0.45">
      <c r="C7944" s="6"/>
    </row>
    <row r="7945" spans="3:3" x14ac:dyDescent="0.45">
      <c r="C7945" s="6"/>
    </row>
    <row r="7946" spans="3:3" x14ac:dyDescent="0.45">
      <c r="C7946" s="6"/>
    </row>
    <row r="7947" spans="3:3" x14ac:dyDescent="0.45">
      <c r="C7947" s="6"/>
    </row>
    <row r="7948" spans="3:3" x14ac:dyDescent="0.45">
      <c r="C7948" s="6"/>
    </row>
    <row r="7949" spans="3:3" x14ac:dyDescent="0.45">
      <c r="C7949" s="6"/>
    </row>
    <row r="7950" spans="3:3" x14ac:dyDescent="0.45">
      <c r="C7950" s="6"/>
    </row>
    <row r="7951" spans="3:3" x14ac:dyDescent="0.45">
      <c r="C7951" s="6"/>
    </row>
    <row r="7952" spans="3:3" x14ac:dyDescent="0.45">
      <c r="C7952" s="6"/>
    </row>
    <row r="7953" spans="3:3" x14ac:dyDescent="0.45">
      <c r="C7953" s="6"/>
    </row>
    <row r="7954" spans="3:3" x14ac:dyDescent="0.45">
      <c r="C7954" s="6"/>
    </row>
    <row r="7955" spans="3:3" x14ac:dyDescent="0.45">
      <c r="C7955" s="6"/>
    </row>
    <row r="7956" spans="3:3" x14ac:dyDescent="0.45">
      <c r="C7956" s="6"/>
    </row>
    <row r="7957" spans="3:3" x14ac:dyDescent="0.45">
      <c r="C7957" s="6"/>
    </row>
    <row r="7958" spans="3:3" x14ac:dyDescent="0.45">
      <c r="C7958" s="6"/>
    </row>
    <row r="7959" spans="3:3" x14ac:dyDescent="0.45">
      <c r="C7959" s="6"/>
    </row>
    <row r="7960" spans="3:3" x14ac:dyDescent="0.45">
      <c r="C7960" s="6"/>
    </row>
    <row r="7961" spans="3:3" x14ac:dyDescent="0.45">
      <c r="C7961" s="6"/>
    </row>
    <row r="7962" spans="3:3" x14ac:dyDescent="0.45">
      <c r="C7962" s="6"/>
    </row>
    <row r="7963" spans="3:3" x14ac:dyDescent="0.45">
      <c r="C7963" s="6"/>
    </row>
    <row r="7964" spans="3:3" x14ac:dyDescent="0.45">
      <c r="C7964" s="6"/>
    </row>
    <row r="7965" spans="3:3" x14ac:dyDescent="0.45">
      <c r="C7965" s="6"/>
    </row>
    <row r="7966" spans="3:3" x14ac:dyDescent="0.45">
      <c r="C7966" s="6"/>
    </row>
    <row r="7967" spans="3:3" x14ac:dyDescent="0.45">
      <c r="C7967" s="6"/>
    </row>
    <row r="7968" spans="3:3" x14ac:dyDescent="0.45">
      <c r="C7968" s="6"/>
    </row>
    <row r="7969" spans="3:3" x14ac:dyDescent="0.45">
      <c r="C7969" s="6"/>
    </row>
    <row r="7970" spans="3:3" x14ac:dyDescent="0.45">
      <c r="C7970" s="6"/>
    </row>
    <row r="7971" spans="3:3" x14ac:dyDescent="0.45">
      <c r="C7971" s="6"/>
    </row>
    <row r="7972" spans="3:3" x14ac:dyDescent="0.45">
      <c r="C7972" s="6"/>
    </row>
    <row r="7973" spans="3:3" x14ac:dyDescent="0.45">
      <c r="C7973" s="6"/>
    </row>
    <row r="7974" spans="3:3" x14ac:dyDescent="0.45">
      <c r="C7974" s="6"/>
    </row>
    <row r="7975" spans="3:3" x14ac:dyDescent="0.45">
      <c r="C7975" s="6"/>
    </row>
    <row r="7976" spans="3:3" x14ac:dyDescent="0.45">
      <c r="C7976" s="6"/>
    </row>
    <row r="7977" spans="3:3" x14ac:dyDescent="0.45">
      <c r="C7977" s="6"/>
    </row>
    <row r="7978" spans="3:3" x14ac:dyDescent="0.45">
      <c r="C7978" s="6"/>
    </row>
    <row r="7979" spans="3:3" x14ac:dyDescent="0.45">
      <c r="C7979" s="6"/>
    </row>
    <row r="7980" spans="3:3" x14ac:dyDescent="0.45">
      <c r="C7980" s="6"/>
    </row>
    <row r="7981" spans="3:3" x14ac:dyDescent="0.45">
      <c r="C7981" s="6"/>
    </row>
    <row r="7982" spans="3:3" x14ac:dyDescent="0.45">
      <c r="C7982" s="6"/>
    </row>
    <row r="7983" spans="3:3" x14ac:dyDescent="0.45">
      <c r="C7983" s="6"/>
    </row>
    <row r="7984" spans="3:3" x14ac:dyDescent="0.45">
      <c r="C7984" s="6"/>
    </row>
    <row r="7985" spans="3:3" x14ac:dyDescent="0.45">
      <c r="C7985" s="6"/>
    </row>
    <row r="7986" spans="3:3" x14ac:dyDescent="0.45">
      <c r="C7986" s="6"/>
    </row>
    <row r="7987" spans="3:3" x14ac:dyDescent="0.45">
      <c r="C7987" s="6"/>
    </row>
    <row r="7988" spans="3:3" x14ac:dyDescent="0.45">
      <c r="C7988" s="6"/>
    </row>
    <row r="7989" spans="3:3" x14ac:dyDescent="0.45">
      <c r="C7989" s="6"/>
    </row>
    <row r="7990" spans="3:3" x14ac:dyDescent="0.45">
      <c r="C7990" s="6"/>
    </row>
    <row r="7991" spans="3:3" x14ac:dyDescent="0.45">
      <c r="C7991" s="6"/>
    </row>
    <row r="7992" spans="3:3" x14ac:dyDescent="0.45">
      <c r="C7992" s="6"/>
    </row>
    <row r="7993" spans="3:3" x14ac:dyDescent="0.45">
      <c r="C7993" s="6"/>
    </row>
    <row r="7994" spans="3:3" x14ac:dyDescent="0.45">
      <c r="C7994" s="6"/>
    </row>
    <row r="7995" spans="3:3" x14ac:dyDescent="0.45">
      <c r="C7995" s="6"/>
    </row>
    <row r="7996" spans="3:3" x14ac:dyDescent="0.45">
      <c r="C7996" s="6"/>
    </row>
    <row r="7997" spans="3:3" x14ac:dyDescent="0.45">
      <c r="C7997" s="6"/>
    </row>
    <row r="7998" spans="3:3" x14ac:dyDescent="0.45">
      <c r="C7998" s="6"/>
    </row>
    <row r="7999" spans="3:3" x14ac:dyDescent="0.45">
      <c r="C7999" s="6"/>
    </row>
    <row r="8000" spans="3:3" x14ac:dyDescent="0.45">
      <c r="C8000" s="6"/>
    </row>
    <row r="8001" spans="3:3" x14ac:dyDescent="0.45">
      <c r="C8001" s="6"/>
    </row>
    <row r="8002" spans="3:3" x14ac:dyDescent="0.45">
      <c r="C8002" s="6"/>
    </row>
    <row r="8003" spans="3:3" x14ac:dyDescent="0.45">
      <c r="C8003" s="6"/>
    </row>
    <row r="8004" spans="3:3" x14ac:dyDescent="0.45">
      <c r="C8004" s="6"/>
    </row>
    <row r="8005" spans="3:3" x14ac:dyDescent="0.45">
      <c r="C8005" s="6"/>
    </row>
    <row r="8006" spans="3:3" x14ac:dyDescent="0.45">
      <c r="C8006" s="6"/>
    </row>
    <row r="8007" spans="3:3" x14ac:dyDescent="0.45">
      <c r="C8007" s="6"/>
    </row>
    <row r="8008" spans="3:3" x14ac:dyDescent="0.45">
      <c r="C8008" s="6"/>
    </row>
    <row r="8009" spans="3:3" x14ac:dyDescent="0.45">
      <c r="C8009" s="6"/>
    </row>
    <row r="8010" spans="3:3" x14ac:dyDescent="0.45">
      <c r="C8010" s="6"/>
    </row>
    <row r="8011" spans="3:3" x14ac:dyDescent="0.45">
      <c r="C8011" s="6"/>
    </row>
    <row r="8012" spans="3:3" x14ac:dyDescent="0.45">
      <c r="C8012" s="6"/>
    </row>
    <row r="8013" spans="3:3" x14ac:dyDescent="0.45">
      <c r="C8013" s="6"/>
    </row>
    <row r="8014" spans="3:3" x14ac:dyDescent="0.45">
      <c r="C8014" s="6"/>
    </row>
    <row r="8015" spans="3:3" x14ac:dyDescent="0.45">
      <c r="C8015" s="6"/>
    </row>
    <row r="8016" spans="3:3" x14ac:dyDescent="0.45">
      <c r="C8016" s="6"/>
    </row>
    <row r="8017" spans="3:3" x14ac:dyDescent="0.45">
      <c r="C8017" s="6"/>
    </row>
    <row r="8018" spans="3:3" x14ac:dyDescent="0.45">
      <c r="C8018" s="6"/>
    </row>
    <row r="8019" spans="3:3" x14ac:dyDescent="0.45">
      <c r="C8019" s="6"/>
    </row>
    <row r="8020" spans="3:3" x14ac:dyDescent="0.45">
      <c r="C8020" s="6"/>
    </row>
    <row r="8021" spans="3:3" x14ac:dyDescent="0.45">
      <c r="C8021" s="6"/>
    </row>
    <row r="8022" spans="3:3" x14ac:dyDescent="0.45">
      <c r="C8022" s="6"/>
    </row>
    <row r="8023" spans="3:3" x14ac:dyDescent="0.45">
      <c r="C8023" s="6"/>
    </row>
    <row r="8024" spans="3:3" x14ac:dyDescent="0.45">
      <c r="C8024" s="6"/>
    </row>
    <row r="8025" spans="3:3" x14ac:dyDescent="0.45">
      <c r="C8025" s="6"/>
    </row>
    <row r="8026" spans="3:3" x14ac:dyDescent="0.45">
      <c r="C8026" s="6"/>
    </row>
    <row r="8027" spans="3:3" x14ac:dyDescent="0.45">
      <c r="C8027" s="6"/>
    </row>
    <row r="8028" spans="3:3" x14ac:dyDescent="0.45">
      <c r="C8028" s="6"/>
    </row>
    <row r="8029" spans="3:3" x14ac:dyDescent="0.45">
      <c r="C8029" s="6"/>
    </row>
    <row r="8030" spans="3:3" x14ac:dyDescent="0.45">
      <c r="C8030" s="6"/>
    </row>
    <row r="8031" spans="3:3" x14ac:dyDescent="0.45">
      <c r="C8031" s="6"/>
    </row>
    <row r="8032" spans="3:3" x14ac:dyDescent="0.45">
      <c r="C8032" s="6"/>
    </row>
    <row r="8033" spans="3:3" x14ac:dyDescent="0.45">
      <c r="C8033" s="6"/>
    </row>
    <row r="8034" spans="3:3" x14ac:dyDescent="0.45">
      <c r="C8034" s="6"/>
    </row>
    <row r="8035" spans="3:3" x14ac:dyDescent="0.45">
      <c r="C8035" s="6"/>
    </row>
    <row r="8036" spans="3:3" x14ac:dyDescent="0.45">
      <c r="C8036" s="6"/>
    </row>
    <row r="8037" spans="3:3" x14ac:dyDescent="0.45">
      <c r="C8037" s="6"/>
    </row>
    <row r="8038" spans="3:3" x14ac:dyDescent="0.45">
      <c r="C8038" s="6"/>
    </row>
    <row r="8039" spans="3:3" x14ac:dyDescent="0.45">
      <c r="C8039" s="6"/>
    </row>
    <row r="8040" spans="3:3" x14ac:dyDescent="0.45">
      <c r="C8040" s="6"/>
    </row>
    <row r="8041" spans="3:3" x14ac:dyDescent="0.45">
      <c r="C8041" s="6"/>
    </row>
    <row r="8042" spans="3:3" x14ac:dyDescent="0.45">
      <c r="C8042" s="6"/>
    </row>
    <row r="8043" spans="3:3" x14ac:dyDescent="0.45">
      <c r="C8043" s="6"/>
    </row>
    <row r="8044" spans="3:3" x14ac:dyDescent="0.45">
      <c r="C8044" s="6"/>
    </row>
    <row r="8045" spans="3:3" x14ac:dyDescent="0.45">
      <c r="C8045" s="6"/>
    </row>
    <row r="8046" spans="3:3" x14ac:dyDescent="0.45">
      <c r="C8046" s="6"/>
    </row>
    <row r="8047" spans="3:3" x14ac:dyDescent="0.45">
      <c r="C8047" s="6"/>
    </row>
    <row r="8048" spans="3:3" x14ac:dyDescent="0.45">
      <c r="C8048" s="6"/>
    </row>
    <row r="8049" spans="3:3" x14ac:dyDescent="0.45">
      <c r="C8049" s="6"/>
    </row>
    <row r="8050" spans="3:3" x14ac:dyDescent="0.45">
      <c r="C8050" s="6"/>
    </row>
    <row r="8051" spans="3:3" x14ac:dyDescent="0.45">
      <c r="C8051" s="6"/>
    </row>
    <row r="8052" spans="3:3" x14ac:dyDescent="0.45">
      <c r="C8052" s="6"/>
    </row>
    <row r="8053" spans="3:3" x14ac:dyDescent="0.45">
      <c r="C8053" s="6"/>
    </row>
    <row r="8054" spans="3:3" x14ac:dyDescent="0.45">
      <c r="C8054" s="6"/>
    </row>
    <row r="8055" spans="3:3" x14ac:dyDescent="0.45">
      <c r="C8055" s="6"/>
    </row>
    <row r="8056" spans="3:3" x14ac:dyDescent="0.45">
      <c r="C8056" s="6"/>
    </row>
    <row r="8057" spans="3:3" x14ac:dyDescent="0.45">
      <c r="C8057" s="6"/>
    </row>
    <row r="8058" spans="3:3" x14ac:dyDescent="0.45">
      <c r="C8058" s="6"/>
    </row>
    <row r="8059" spans="3:3" x14ac:dyDescent="0.45">
      <c r="C8059" s="6"/>
    </row>
    <row r="8060" spans="3:3" x14ac:dyDescent="0.45">
      <c r="C8060" s="6"/>
    </row>
    <row r="8061" spans="3:3" x14ac:dyDescent="0.45">
      <c r="C8061" s="6"/>
    </row>
    <row r="8062" spans="3:3" x14ac:dyDescent="0.45">
      <c r="C8062" s="6"/>
    </row>
    <row r="8063" spans="3:3" x14ac:dyDescent="0.45">
      <c r="C8063" s="6"/>
    </row>
    <row r="8064" spans="3:3" x14ac:dyDescent="0.45">
      <c r="C8064" s="6"/>
    </row>
    <row r="8065" spans="3:3" x14ac:dyDescent="0.45">
      <c r="C8065" s="6"/>
    </row>
    <row r="8066" spans="3:3" x14ac:dyDescent="0.45">
      <c r="C8066" s="6"/>
    </row>
    <row r="8067" spans="3:3" x14ac:dyDescent="0.45">
      <c r="C8067" s="6"/>
    </row>
    <row r="8068" spans="3:3" x14ac:dyDescent="0.45">
      <c r="C8068" s="6"/>
    </row>
    <row r="8069" spans="3:3" x14ac:dyDescent="0.45">
      <c r="C8069" s="6"/>
    </row>
    <row r="8070" spans="3:3" x14ac:dyDescent="0.45">
      <c r="C8070" s="6"/>
    </row>
    <row r="8071" spans="3:3" x14ac:dyDescent="0.45">
      <c r="C8071" s="6"/>
    </row>
    <row r="8072" spans="3:3" x14ac:dyDescent="0.45">
      <c r="C8072" s="6"/>
    </row>
    <row r="8073" spans="3:3" x14ac:dyDescent="0.45">
      <c r="C8073" s="6"/>
    </row>
    <row r="8074" spans="3:3" x14ac:dyDescent="0.45">
      <c r="C8074" s="6"/>
    </row>
    <row r="8075" spans="3:3" x14ac:dyDescent="0.45">
      <c r="C8075" s="6"/>
    </row>
    <row r="8076" spans="3:3" x14ac:dyDescent="0.45">
      <c r="C8076" s="6"/>
    </row>
    <row r="8077" spans="3:3" x14ac:dyDescent="0.45">
      <c r="C8077" s="6"/>
    </row>
    <row r="8078" spans="3:3" x14ac:dyDescent="0.45">
      <c r="C8078" s="6"/>
    </row>
    <row r="8079" spans="3:3" x14ac:dyDescent="0.45">
      <c r="C8079" s="6"/>
    </row>
    <row r="8080" spans="3:3" x14ac:dyDescent="0.45">
      <c r="C8080" s="6"/>
    </row>
    <row r="8081" spans="3:3" x14ac:dyDescent="0.45">
      <c r="C8081" s="6"/>
    </row>
    <row r="8082" spans="3:3" x14ac:dyDescent="0.45">
      <c r="C8082" s="6"/>
    </row>
    <row r="8083" spans="3:3" x14ac:dyDescent="0.45">
      <c r="C8083" s="6"/>
    </row>
    <row r="8084" spans="3:3" x14ac:dyDescent="0.45">
      <c r="C8084" s="6"/>
    </row>
    <row r="8085" spans="3:3" x14ac:dyDescent="0.45">
      <c r="C8085" s="6"/>
    </row>
    <row r="8086" spans="3:3" x14ac:dyDescent="0.45">
      <c r="C8086" s="6"/>
    </row>
    <row r="8087" spans="3:3" x14ac:dyDescent="0.45">
      <c r="C8087" s="6"/>
    </row>
    <row r="8088" spans="3:3" x14ac:dyDescent="0.45">
      <c r="C8088" s="6"/>
    </row>
    <row r="8089" spans="3:3" x14ac:dyDescent="0.45">
      <c r="C8089" s="6"/>
    </row>
    <row r="8090" spans="3:3" x14ac:dyDescent="0.45">
      <c r="C8090" s="6"/>
    </row>
    <row r="8091" spans="3:3" x14ac:dyDescent="0.45">
      <c r="C8091" s="6"/>
    </row>
    <row r="8092" spans="3:3" x14ac:dyDescent="0.45">
      <c r="C8092" s="6"/>
    </row>
    <row r="8093" spans="3:3" x14ac:dyDescent="0.45">
      <c r="C8093" s="6"/>
    </row>
    <row r="8094" spans="3:3" x14ac:dyDescent="0.45">
      <c r="C8094" s="6"/>
    </row>
    <row r="8095" spans="3:3" x14ac:dyDescent="0.45">
      <c r="C8095" s="6"/>
    </row>
    <row r="8096" spans="3:3" x14ac:dyDescent="0.45">
      <c r="C8096" s="6"/>
    </row>
    <row r="8097" spans="3:3" x14ac:dyDescent="0.45">
      <c r="C8097" s="6"/>
    </row>
    <row r="8098" spans="3:3" x14ac:dyDescent="0.45">
      <c r="C8098" s="6"/>
    </row>
    <row r="8099" spans="3:3" x14ac:dyDescent="0.45">
      <c r="C8099" s="6"/>
    </row>
    <row r="8100" spans="3:3" x14ac:dyDescent="0.45">
      <c r="C8100" s="6"/>
    </row>
    <row r="8101" spans="3:3" x14ac:dyDescent="0.45">
      <c r="C8101" s="6"/>
    </row>
    <row r="8102" spans="3:3" x14ac:dyDescent="0.45">
      <c r="C8102" s="6"/>
    </row>
    <row r="8103" spans="3:3" x14ac:dyDescent="0.45">
      <c r="C8103" s="6"/>
    </row>
    <row r="8104" spans="3:3" x14ac:dyDescent="0.45">
      <c r="C8104" s="6"/>
    </row>
    <row r="8105" spans="3:3" x14ac:dyDescent="0.45">
      <c r="C8105" s="6"/>
    </row>
    <row r="8106" spans="3:3" x14ac:dyDescent="0.45">
      <c r="C8106" s="6"/>
    </row>
    <row r="8107" spans="3:3" x14ac:dyDescent="0.45">
      <c r="C8107" s="6"/>
    </row>
    <row r="8108" spans="3:3" x14ac:dyDescent="0.45">
      <c r="C8108" s="6"/>
    </row>
    <row r="8109" spans="3:3" x14ac:dyDescent="0.45">
      <c r="C8109" s="6"/>
    </row>
    <row r="8110" spans="3:3" x14ac:dyDescent="0.45">
      <c r="C8110" s="6"/>
    </row>
    <row r="8111" spans="3:3" x14ac:dyDescent="0.45">
      <c r="C8111" s="6"/>
    </row>
    <row r="8112" spans="3:3" x14ac:dyDescent="0.45">
      <c r="C8112" s="6"/>
    </row>
    <row r="8113" spans="3:3" x14ac:dyDescent="0.45">
      <c r="C8113" s="6"/>
    </row>
    <row r="8114" spans="3:3" x14ac:dyDescent="0.45">
      <c r="C8114" s="6"/>
    </row>
    <row r="8115" spans="3:3" x14ac:dyDescent="0.45">
      <c r="C8115" s="6"/>
    </row>
    <row r="8116" spans="3:3" x14ac:dyDescent="0.45">
      <c r="C8116" s="6"/>
    </row>
    <row r="8117" spans="3:3" x14ac:dyDescent="0.45">
      <c r="C8117" s="6"/>
    </row>
    <row r="8118" spans="3:3" x14ac:dyDescent="0.45">
      <c r="C8118" s="6"/>
    </row>
    <row r="8119" spans="3:3" x14ac:dyDescent="0.45">
      <c r="C8119" s="6"/>
    </row>
    <row r="8120" spans="3:3" x14ac:dyDescent="0.45">
      <c r="C8120" s="6"/>
    </row>
    <row r="8121" spans="3:3" x14ac:dyDescent="0.45">
      <c r="C8121" s="6"/>
    </row>
    <row r="8122" spans="3:3" x14ac:dyDescent="0.45">
      <c r="C8122" s="6"/>
    </row>
    <row r="8123" spans="3:3" x14ac:dyDescent="0.45">
      <c r="C8123" s="6"/>
    </row>
    <row r="8124" spans="3:3" x14ac:dyDescent="0.45">
      <c r="C8124" s="6"/>
    </row>
    <row r="8125" spans="3:3" x14ac:dyDescent="0.45">
      <c r="C8125" s="6"/>
    </row>
    <row r="8126" spans="3:3" x14ac:dyDescent="0.45">
      <c r="C8126" s="6"/>
    </row>
    <row r="8127" spans="3:3" x14ac:dyDescent="0.45">
      <c r="C8127" s="6"/>
    </row>
    <row r="8128" spans="3:3" x14ac:dyDescent="0.45">
      <c r="C8128" s="6"/>
    </row>
    <row r="8129" spans="3:3" x14ac:dyDescent="0.45">
      <c r="C8129" s="6"/>
    </row>
    <row r="8130" spans="3:3" x14ac:dyDescent="0.45">
      <c r="C8130" s="6"/>
    </row>
    <row r="8131" spans="3:3" x14ac:dyDescent="0.45">
      <c r="C8131" s="6"/>
    </row>
    <row r="8132" spans="3:3" x14ac:dyDescent="0.45">
      <c r="C8132" s="6"/>
    </row>
    <row r="8133" spans="3:3" x14ac:dyDescent="0.45">
      <c r="C8133" s="6"/>
    </row>
    <row r="8134" spans="3:3" x14ac:dyDescent="0.45">
      <c r="C8134" s="6"/>
    </row>
    <row r="8135" spans="3:3" x14ac:dyDescent="0.45">
      <c r="C8135" s="6"/>
    </row>
    <row r="8136" spans="3:3" x14ac:dyDescent="0.45">
      <c r="C8136" s="6"/>
    </row>
    <row r="8137" spans="3:3" x14ac:dyDescent="0.45">
      <c r="C8137" s="6"/>
    </row>
    <row r="8138" spans="3:3" x14ac:dyDescent="0.45">
      <c r="C8138" s="6"/>
    </row>
    <row r="8139" spans="3:3" x14ac:dyDescent="0.45">
      <c r="C8139" s="6"/>
    </row>
    <row r="8140" spans="3:3" x14ac:dyDescent="0.45">
      <c r="C8140" s="6"/>
    </row>
    <row r="8141" spans="3:3" x14ac:dyDescent="0.45">
      <c r="C8141" s="6"/>
    </row>
    <row r="8142" spans="3:3" x14ac:dyDescent="0.45">
      <c r="C8142" s="6"/>
    </row>
    <row r="8143" spans="3:3" x14ac:dyDescent="0.45">
      <c r="C8143" s="6"/>
    </row>
    <row r="8144" spans="3:3" x14ac:dyDescent="0.45">
      <c r="C8144" s="6"/>
    </row>
    <row r="8145" spans="3:3" x14ac:dyDescent="0.45">
      <c r="C8145" s="6"/>
    </row>
    <row r="8146" spans="3:3" x14ac:dyDescent="0.45">
      <c r="C8146" s="6"/>
    </row>
    <row r="8147" spans="3:3" x14ac:dyDescent="0.45">
      <c r="C8147" s="6"/>
    </row>
    <row r="8148" spans="3:3" x14ac:dyDescent="0.45">
      <c r="C8148" s="6"/>
    </row>
    <row r="8149" spans="3:3" x14ac:dyDescent="0.45">
      <c r="C8149" s="6"/>
    </row>
    <row r="8150" spans="3:3" x14ac:dyDescent="0.45">
      <c r="C8150" s="6"/>
    </row>
    <row r="8151" spans="3:3" x14ac:dyDescent="0.45">
      <c r="C8151" s="6"/>
    </row>
    <row r="8152" spans="3:3" x14ac:dyDescent="0.45">
      <c r="C8152" s="6"/>
    </row>
    <row r="8153" spans="3:3" x14ac:dyDescent="0.45">
      <c r="C8153" s="6"/>
    </row>
    <row r="8154" spans="3:3" x14ac:dyDescent="0.45">
      <c r="C8154" s="6"/>
    </row>
    <row r="8155" spans="3:3" x14ac:dyDescent="0.45">
      <c r="C8155" s="6"/>
    </row>
    <row r="8156" spans="3:3" x14ac:dyDescent="0.45">
      <c r="C8156" s="6"/>
    </row>
    <row r="8157" spans="3:3" x14ac:dyDescent="0.45">
      <c r="C8157" s="6"/>
    </row>
    <row r="8158" spans="3:3" x14ac:dyDescent="0.45">
      <c r="C8158" s="6"/>
    </row>
    <row r="8159" spans="3:3" x14ac:dyDescent="0.45">
      <c r="C8159" s="6"/>
    </row>
    <row r="8160" spans="3:3" x14ac:dyDescent="0.45">
      <c r="C8160" s="6"/>
    </row>
    <row r="8161" spans="3:3" x14ac:dyDescent="0.45">
      <c r="C8161" s="6"/>
    </row>
    <row r="8162" spans="3:3" x14ac:dyDescent="0.45">
      <c r="C8162" s="6"/>
    </row>
    <row r="8163" spans="3:3" x14ac:dyDescent="0.45">
      <c r="C8163" s="6"/>
    </row>
    <row r="8164" spans="3:3" x14ac:dyDescent="0.45">
      <c r="C8164" s="6"/>
    </row>
    <row r="8165" spans="3:3" x14ac:dyDescent="0.45">
      <c r="C8165" s="6"/>
    </row>
    <row r="8166" spans="3:3" x14ac:dyDescent="0.45">
      <c r="C8166" s="6"/>
    </row>
    <row r="8167" spans="3:3" x14ac:dyDescent="0.45">
      <c r="C8167" s="6"/>
    </row>
    <row r="8168" spans="3:3" x14ac:dyDescent="0.45">
      <c r="C8168" s="6"/>
    </row>
    <row r="8169" spans="3:3" x14ac:dyDescent="0.45">
      <c r="C8169" s="6"/>
    </row>
    <row r="8170" spans="3:3" x14ac:dyDescent="0.45">
      <c r="C8170" s="6"/>
    </row>
    <row r="8171" spans="3:3" x14ac:dyDescent="0.45">
      <c r="C8171" s="6"/>
    </row>
    <row r="8172" spans="3:3" x14ac:dyDescent="0.45">
      <c r="C8172" s="6"/>
    </row>
    <row r="8173" spans="3:3" x14ac:dyDescent="0.45">
      <c r="C8173" s="6"/>
    </row>
    <row r="8174" spans="3:3" x14ac:dyDescent="0.45">
      <c r="C8174" s="6"/>
    </row>
    <row r="8175" spans="3:3" x14ac:dyDescent="0.45">
      <c r="C8175" s="6"/>
    </row>
    <row r="8176" spans="3:3" x14ac:dyDescent="0.45">
      <c r="C8176" s="6"/>
    </row>
    <row r="8177" spans="3:3" x14ac:dyDescent="0.45">
      <c r="C8177" s="6"/>
    </row>
    <row r="8178" spans="3:3" x14ac:dyDescent="0.45">
      <c r="C8178" s="6"/>
    </row>
    <row r="8179" spans="3:3" x14ac:dyDescent="0.45">
      <c r="C8179" s="6"/>
    </row>
    <row r="8180" spans="3:3" x14ac:dyDescent="0.45">
      <c r="C8180" s="6"/>
    </row>
    <row r="8181" spans="3:3" x14ac:dyDescent="0.45">
      <c r="C8181" s="6"/>
    </row>
    <row r="8182" spans="3:3" x14ac:dyDescent="0.45">
      <c r="C8182" s="6"/>
    </row>
    <row r="8183" spans="3:3" x14ac:dyDescent="0.45">
      <c r="C8183" s="6"/>
    </row>
    <row r="8184" spans="3:3" x14ac:dyDescent="0.45">
      <c r="C8184" s="6"/>
    </row>
    <row r="8185" spans="3:3" x14ac:dyDescent="0.45">
      <c r="C8185" s="6"/>
    </row>
    <row r="8186" spans="3:3" x14ac:dyDescent="0.45">
      <c r="C8186" s="6"/>
    </row>
    <row r="8187" spans="3:3" x14ac:dyDescent="0.45">
      <c r="C8187" s="6"/>
    </row>
    <row r="8188" spans="3:3" x14ac:dyDescent="0.45">
      <c r="C8188" s="6"/>
    </row>
    <row r="8189" spans="3:3" x14ac:dyDescent="0.45">
      <c r="C8189" s="6"/>
    </row>
    <row r="8190" spans="3:3" x14ac:dyDescent="0.45">
      <c r="C8190" s="6"/>
    </row>
    <row r="8191" spans="3:3" x14ac:dyDescent="0.45">
      <c r="C8191" s="6"/>
    </row>
    <row r="8192" spans="3:3" x14ac:dyDescent="0.45">
      <c r="C8192" s="6"/>
    </row>
    <row r="8193" spans="3:3" x14ac:dyDescent="0.45">
      <c r="C8193" s="6"/>
    </row>
    <row r="8194" spans="3:3" x14ac:dyDescent="0.45">
      <c r="C8194" s="6"/>
    </row>
    <row r="8195" spans="3:3" x14ac:dyDescent="0.45">
      <c r="C8195" s="6"/>
    </row>
    <row r="8196" spans="3:3" x14ac:dyDescent="0.45">
      <c r="C8196" s="6"/>
    </row>
    <row r="8197" spans="3:3" x14ac:dyDescent="0.45">
      <c r="C8197" s="6"/>
    </row>
    <row r="8198" spans="3:3" x14ac:dyDescent="0.45">
      <c r="C8198" s="6"/>
    </row>
    <row r="8199" spans="3:3" x14ac:dyDescent="0.45">
      <c r="C8199" s="6"/>
    </row>
    <row r="8200" spans="3:3" x14ac:dyDescent="0.45">
      <c r="C8200" s="6"/>
    </row>
    <row r="8201" spans="3:3" x14ac:dyDescent="0.45">
      <c r="C8201" s="6"/>
    </row>
    <row r="8202" spans="3:3" x14ac:dyDescent="0.45">
      <c r="C8202" s="6"/>
    </row>
    <row r="8203" spans="3:3" x14ac:dyDescent="0.45">
      <c r="C8203" s="6"/>
    </row>
    <row r="8204" spans="3:3" x14ac:dyDescent="0.45">
      <c r="C8204" s="6"/>
    </row>
    <row r="8205" spans="3:3" x14ac:dyDescent="0.45">
      <c r="C8205" s="6"/>
    </row>
    <row r="8206" spans="3:3" x14ac:dyDescent="0.45">
      <c r="C8206" s="6"/>
    </row>
    <row r="8207" spans="3:3" x14ac:dyDescent="0.45">
      <c r="C8207" s="6"/>
    </row>
    <row r="8208" spans="3:3" x14ac:dyDescent="0.45">
      <c r="C8208" s="6"/>
    </row>
    <row r="8209" spans="3:3" x14ac:dyDescent="0.45">
      <c r="C8209" s="6"/>
    </row>
    <row r="8210" spans="3:3" x14ac:dyDescent="0.45">
      <c r="C8210" s="6"/>
    </row>
    <row r="8211" spans="3:3" x14ac:dyDescent="0.45">
      <c r="C8211" s="6"/>
    </row>
    <row r="8212" spans="3:3" x14ac:dyDescent="0.45">
      <c r="C8212" s="6"/>
    </row>
    <row r="8213" spans="3:3" x14ac:dyDescent="0.45">
      <c r="C8213" s="6"/>
    </row>
    <row r="8214" spans="3:3" x14ac:dyDescent="0.45">
      <c r="C8214" s="6"/>
    </row>
    <row r="8215" spans="3:3" x14ac:dyDescent="0.45">
      <c r="C8215" s="6"/>
    </row>
    <row r="8216" spans="3:3" x14ac:dyDescent="0.45">
      <c r="C8216" s="6"/>
    </row>
    <row r="8217" spans="3:3" x14ac:dyDescent="0.45">
      <c r="C8217" s="6"/>
    </row>
    <row r="8218" spans="3:3" x14ac:dyDescent="0.45">
      <c r="C8218" s="6"/>
    </row>
    <row r="8219" spans="3:3" x14ac:dyDescent="0.45">
      <c r="C8219" s="6"/>
    </row>
    <row r="8220" spans="3:3" x14ac:dyDescent="0.45">
      <c r="C8220" s="6"/>
    </row>
    <row r="8221" spans="3:3" x14ac:dyDescent="0.45">
      <c r="C8221" s="6"/>
    </row>
    <row r="8222" spans="3:3" x14ac:dyDescent="0.45">
      <c r="C8222" s="6"/>
    </row>
    <row r="8223" spans="3:3" x14ac:dyDescent="0.45">
      <c r="C8223" s="6"/>
    </row>
    <row r="8224" spans="3:3" x14ac:dyDescent="0.45">
      <c r="C8224" s="6"/>
    </row>
    <row r="8225" spans="3:3" x14ac:dyDescent="0.45">
      <c r="C8225" s="6"/>
    </row>
    <row r="8226" spans="3:3" x14ac:dyDescent="0.45">
      <c r="C8226" s="6"/>
    </row>
    <row r="8227" spans="3:3" x14ac:dyDescent="0.45">
      <c r="C8227" s="6"/>
    </row>
    <row r="8228" spans="3:3" x14ac:dyDescent="0.45">
      <c r="C8228" s="6"/>
    </row>
    <row r="8229" spans="3:3" x14ac:dyDescent="0.45">
      <c r="C8229" s="6"/>
    </row>
    <row r="8230" spans="3:3" x14ac:dyDescent="0.45">
      <c r="C8230" s="6"/>
    </row>
    <row r="8231" spans="3:3" x14ac:dyDescent="0.45">
      <c r="C8231" s="6"/>
    </row>
    <row r="8232" spans="3:3" x14ac:dyDescent="0.45">
      <c r="C8232" s="6"/>
    </row>
    <row r="8233" spans="3:3" x14ac:dyDescent="0.45">
      <c r="C8233" s="6"/>
    </row>
    <row r="8234" spans="3:3" x14ac:dyDescent="0.45">
      <c r="C8234" s="6"/>
    </row>
    <row r="8235" spans="3:3" x14ac:dyDescent="0.45">
      <c r="C8235" s="6"/>
    </row>
    <row r="8236" spans="3:3" x14ac:dyDescent="0.45">
      <c r="C8236" s="6"/>
    </row>
    <row r="8237" spans="3:3" x14ac:dyDescent="0.45">
      <c r="C8237" s="6"/>
    </row>
    <row r="8238" spans="3:3" x14ac:dyDescent="0.45">
      <c r="C8238" s="6"/>
    </row>
    <row r="8239" spans="3:3" x14ac:dyDescent="0.45">
      <c r="C8239" s="6"/>
    </row>
    <row r="8240" spans="3:3" x14ac:dyDescent="0.45">
      <c r="C8240" s="6"/>
    </row>
    <row r="8241" spans="3:3" x14ac:dyDescent="0.45">
      <c r="C8241" s="6"/>
    </row>
    <row r="8242" spans="3:3" x14ac:dyDescent="0.45">
      <c r="C8242" s="6"/>
    </row>
    <row r="8243" spans="3:3" x14ac:dyDescent="0.45">
      <c r="C8243" s="6"/>
    </row>
    <row r="8244" spans="3:3" x14ac:dyDescent="0.45">
      <c r="C8244" s="6"/>
    </row>
    <row r="8245" spans="3:3" x14ac:dyDescent="0.45">
      <c r="C8245" s="6"/>
    </row>
    <row r="8246" spans="3:3" x14ac:dyDescent="0.45">
      <c r="C8246" s="6"/>
    </row>
    <row r="8247" spans="3:3" x14ac:dyDescent="0.45">
      <c r="C8247" s="6"/>
    </row>
    <row r="8248" spans="3:3" x14ac:dyDescent="0.45">
      <c r="C8248" s="6"/>
    </row>
    <row r="8249" spans="3:3" x14ac:dyDescent="0.45">
      <c r="C8249" s="6"/>
    </row>
    <row r="8250" spans="3:3" x14ac:dyDescent="0.45">
      <c r="C8250" s="6"/>
    </row>
    <row r="8251" spans="3:3" x14ac:dyDescent="0.45">
      <c r="C8251" s="6"/>
    </row>
    <row r="8252" spans="3:3" x14ac:dyDescent="0.45">
      <c r="C8252" s="6"/>
    </row>
    <row r="8253" spans="3:3" x14ac:dyDescent="0.45">
      <c r="C8253" s="6"/>
    </row>
    <row r="8254" spans="3:3" x14ac:dyDescent="0.45">
      <c r="C8254" s="6"/>
    </row>
    <row r="8255" spans="3:3" x14ac:dyDescent="0.45">
      <c r="C8255" s="6"/>
    </row>
    <row r="8256" spans="3:3" x14ac:dyDescent="0.45">
      <c r="C8256" s="6"/>
    </row>
    <row r="8257" spans="3:3" x14ac:dyDescent="0.45">
      <c r="C8257" s="6"/>
    </row>
    <row r="8258" spans="3:3" x14ac:dyDescent="0.45">
      <c r="C8258" s="6"/>
    </row>
    <row r="8259" spans="3:3" x14ac:dyDescent="0.45">
      <c r="C8259" s="6"/>
    </row>
    <row r="8260" spans="3:3" x14ac:dyDescent="0.45">
      <c r="C8260" s="6"/>
    </row>
    <row r="8261" spans="3:3" x14ac:dyDescent="0.45">
      <c r="C8261" s="6"/>
    </row>
    <row r="8262" spans="3:3" x14ac:dyDescent="0.45">
      <c r="C8262" s="6"/>
    </row>
    <row r="8263" spans="3:3" x14ac:dyDescent="0.45">
      <c r="C8263" s="6"/>
    </row>
    <row r="8264" spans="3:3" x14ac:dyDescent="0.45">
      <c r="C8264" s="6"/>
    </row>
    <row r="8265" spans="3:3" x14ac:dyDescent="0.45">
      <c r="C8265" s="6"/>
    </row>
    <row r="8266" spans="3:3" x14ac:dyDescent="0.45">
      <c r="C8266" s="6"/>
    </row>
    <row r="8267" spans="3:3" x14ac:dyDescent="0.45">
      <c r="C8267" s="6"/>
    </row>
    <row r="8268" spans="3:3" x14ac:dyDescent="0.45">
      <c r="C8268" s="6"/>
    </row>
    <row r="8269" spans="3:3" x14ac:dyDescent="0.45">
      <c r="C8269" s="6"/>
    </row>
    <row r="8270" spans="3:3" x14ac:dyDescent="0.45">
      <c r="C8270" s="6"/>
    </row>
    <row r="8271" spans="3:3" x14ac:dyDescent="0.45">
      <c r="C8271" s="6"/>
    </row>
    <row r="8272" spans="3:3" x14ac:dyDescent="0.45">
      <c r="C8272" s="6"/>
    </row>
    <row r="8273" spans="3:3" x14ac:dyDescent="0.45">
      <c r="C8273" s="6"/>
    </row>
    <row r="8274" spans="3:3" x14ac:dyDescent="0.45">
      <c r="C8274" s="6"/>
    </row>
    <row r="8275" spans="3:3" x14ac:dyDescent="0.45">
      <c r="C8275" s="6"/>
    </row>
    <row r="8276" spans="3:3" x14ac:dyDescent="0.45">
      <c r="C8276" s="6"/>
    </row>
    <row r="8277" spans="3:3" x14ac:dyDescent="0.45">
      <c r="C8277" s="6"/>
    </row>
    <row r="8278" spans="3:3" x14ac:dyDescent="0.45">
      <c r="C8278" s="6"/>
    </row>
    <row r="8279" spans="3:3" x14ac:dyDescent="0.45">
      <c r="C8279" s="6"/>
    </row>
    <row r="8280" spans="3:3" x14ac:dyDescent="0.45">
      <c r="C8280" s="6"/>
    </row>
    <row r="8281" spans="3:3" x14ac:dyDescent="0.45">
      <c r="C8281" s="6"/>
    </row>
    <row r="8282" spans="3:3" x14ac:dyDescent="0.45">
      <c r="C8282" s="6"/>
    </row>
    <row r="8283" spans="3:3" x14ac:dyDescent="0.45">
      <c r="C8283" s="6"/>
    </row>
    <row r="8284" spans="3:3" x14ac:dyDescent="0.45">
      <c r="C8284" s="6"/>
    </row>
    <row r="8285" spans="3:3" x14ac:dyDescent="0.45">
      <c r="C8285" s="6"/>
    </row>
    <row r="8286" spans="3:3" x14ac:dyDescent="0.45">
      <c r="C8286" s="6"/>
    </row>
    <row r="8287" spans="3:3" x14ac:dyDescent="0.45">
      <c r="C8287" s="6"/>
    </row>
    <row r="8288" spans="3:3" x14ac:dyDescent="0.45">
      <c r="C8288" s="6"/>
    </row>
    <row r="8289" spans="3:3" x14ac:dyDescent="0.45">
      <c r="C8289" s="6"/>
    </row>
    <row r="8290" spans="3:3" x14ac:dyDescent="0.45">
      <c r="C8290" s="6"/>
    </row>
    <row r="8291" spans="3:3" x14ac:dyDescent="0.45">
      <c r="C8291" s="6"/>
    </row>
    <row r="8292" spans="3:3" x14ac:dyDescent="0.45">
      <c r="C8292" s="6"/>
    </row>
    <row r="8293" spans="3:3" x14ac:dyDescent="0.45">
      <c r="C8293" s="6"/>
    </row>
    <row r="8294" spans="3:3" x14ac:dyDescent="0.45">
      <c r="C8294" s="6"/>
    </row>
    <row r="8295" spans="3:3" x14ac:dyDescent="0.45">
      <c r="C8295" s="6"/>
    </row>
    <row r="8296" spans="3:3" x14ac:dyDescent="0.45">
      <c r="C8296" s="6"/>
    </row>
    <row r="8297" spans="3:3" x14ac:dyDescent="0.45">
      <c r="C8297" s="6"/>
    </row>
    <row r="8298" spans="3:3" x14ac:dyDescent="0.45">
      <c r="C8298" s="6"/>
    </row>
    <row r="8299" spans="3:3" x14ac:dyDescent="0.45">
      <c r="C8299" s="6"/>
    </row>
    <row r="8300" spans="3:3" x14ac:dyDescent="0.45">
      <c r="C8300" s="6"/>
    </row>
    <row r="8301" spans="3:3" x14ac:dyDescent="0.45">
      <c r="C8301" s="6"/>
    </row>
    <row r="8302" spans="3:3" x14ac:dyDescent="0.45">
      <c r="C8302" s="6"/>
    </row>
    <row r="8303" spans="3:3" x14ac:dyDescent="0.45">
      <c r="C8303" s="6"/>
    </row>
    <row r="8304" spans="3:3" x14ac:dyDescent="0.45">
      <c r="C8304" s="6"/>
    </row>
    <row r="8305" spans="3:3" x14ac:dyDescent="0.45">
      <c r="C8305" s="6"/>
    </row>
    <row r="8306" spans="3:3" x14ac:dyDescent="0.45">
      <c r="C8306" s="6"/>
    </row>
    <row r="8307" spans="3:3" x14ac:dyDescent="0.45">
      <c r="C8307" s="6"/>
    </row>
    <row r="8308" spans="3:3" x14ac:dyDescent="0.45">
      <c r="C8308" s="6"/>
    </row>
    <row r="8309" spans="3:3" x14ac:dyDescent="0.45">
      <c r="C8309" s="6"/>
    </row>
    <row r="8310" spans="3:3" x14ac:dyDescent="0.45">
      <c r="C8310" s="6"/>
    </row>
    <row r="8311" spans="3:3" x14ac:dyDescent="0.45">
      <c r="C8311" s="6"/>
    </row>
    <row r="8312" spans="3:3" x14ac:dyDescent="0.45">
      <c r="C8312" s="6"/>
    </row>
    <row r="8313" spans="3:3" x14ac:dyDescent="0.45">
      <c r="C8313" s="6"/>
    </row>
    <row r="8314" spans="3:3" x14ac:dyDescent="0.45">
      <c r="C8314" s="6"/>
    </row>
    <row r="8315" spans="3:3" x14ac:dyDescent="0.45">
      <c r="C8315" s="6"/>
    </row>
    <row r="8316" spans="3:3" x14ac:dyDescent="0.45">
      <c r="C8316" s="6"/>
    </row>
    <row r="8317" spans="3:3" x14ac:dyDescent="0.45">
      <c r="C8317" s="6"/>
    </row>
    <row r="8318" spans="3:3" x14ac:dyDescent="0.45">
      <c r="C8318" s="6"/>
    </row>
    <row r="8319" spans="3:3" x14ac:dyDescent="0.45">
      <c r="C8319" s="6"/>
    </row>
    <row r="8320" spans="3:3" x14ac:dyDescent="0.45">
      <c r="C8320" s="6"/>
    </row>
    <row r="8321" spans="3:3" x14ac:dyDescent="0.45">
      <c r="C8321" s="6"/>
    </row>
    <row r="8322" spans="3:3" x14ac:dyDescent="0.45">
      <c r="C8322" s="6"/>
    </row>
    <row r="8323" spans="3:3" x14ac:dyDescent="0.45">
      <c r="C8323" s="6"/>
    </row>
    <row r="8324" spans="3:3" x14ac:dyDescent="0.45">
      <c r="C8324" s="6"/>
    </row>
    <row r="8325" spans="3:3" x14ac:dyDescent="0.45">
      <c r="C8325" s="6"/>
    </row>
    <row r="8326" spans="3:3" x14ac:dyDescent="0.45">
      <c r="C8326" s="6"/>
    </row>
    <row r="8327" spans="3:3" x14ac:dyDescent="0.45">
      <c r="C8327" s="6"/>
    </row>
    <row r="8328" spans="3:3" x14ac:dyDescent="0.45">
      <c r="C8328" s="6"/>
    </row>
    <row r="8329" spans="3:3" x14ac:dyDescent="0.45">
      <c r="C8329" s="6"/>
    </row>
    <row r="8330" spans="3:3" x14ac:dyDescent="0.45">
      <c r="C8330" s="6"/>
    </row>
    <row r="8331" spans="3:3" x14ac:dyDescent="0.45">
      <c r="C8331" s="6"/>
    </row>
    <row r="8332" spans="3:3" x14ac:dyDescent="0.45">
      <c r="C8332" s="6"/>
    </row>
    <row r="8333" spans="3:3" x14ac:dyDescent="0.45">
      <c r="C8333" s="6"/>
    </row>
    <row r="8334" spans="3:3" x14ac:dyDescent="0.45">
      <c r="C8334" s="6"/>
    </row>
    <row r="8335" spans="3:3" x14ac:dyDescent="0.45">
      <c r="C8335" s="6"/>
    </row>
    <row r="8336" spans="3:3" x14ac:dyDescent="0.45">
      <c r="C8336" s="6"/>
    </row>
    <row r="8337" spans="3:3" x14ac:dyDescent="0.45">
      <c r="C8337" s="6"/>
    </row>
    <row r="8338" spans="3:3" x14ac:dyDescent="0.45">
      <c r="C8338" s="6"/>
    </row>
    <row r="8339" spans="3:3" x14ac:dyDescent="0.45">
      <c r="C8339" s="6"/>
    </row>
    <row r="8340" spans="3:3" x14ac:dyDescent="0.45">
      <c r="C8340" s="6"/>
    </row>
    <row r="8341" spans="3:3" x14ac:dyDescent="0.45">
      <c r="C8341" s="6"/>
    </row>
    <row r="8342" spans="3:3" x14ac:dyDescent="0.45">
      <c r="C8342" s="6"/>
    </row>
    <row r="8343" spans="3:3" x14ac:dyDescent="0.45">
      <c r="C8343" s="6"/>
    </row>
    <row r="8344" spans="3:3" x14ac:dyDescent="0.45">
      <c r="C8344" s="6"/>
    </row>
    <row r="8345" spans="3:3" x14ac:dyDescent="0.45">
      <c r="C8345" s="6"/>
    </row>
    <row r="8346" spans="3:3" x14ac:dyDescent="0.45">
      <c r="C8346" s="6"/>
    </row>
    <row r="8347" spans="3:3" x14ac:dyDescent="0.45">
      <c r="C8347" s="6"/>
    </row>
    <row r="8348" spans="3:3" x14ac:dyDescent="0.45">
      <c r="C8348" s="6"/>
    </row>
    <row r="8349" spans="3:3" x14ac:dyDescent="0.45">
      <c r="C8349" s="6"/>
    </row>
    <row r="8350" spans="3:3" x14ac:dyDescent="0.45">
      <c r="C8350" s="6"/>
    </row>
    <row r="8351" spans="3:3" x14ac:dyDescent="0.45">
      <c r="C8351" s="6"/>
    </row>
    <row r="8352" spans="3:3" x14ac:dyDescent="0.45">
      <c r="C8352" s="6"/>
    </row>
    <row r="8353" spans="3:3" x14ac:dyDescent="0.45">
      <c r="C8353" s="6"/>
    </row>
    <row r="8354" spans="3:3" x14ac:dyDescent="0.45">
      <c r="C8354" s="6"/>
    </row>
    <row r="8355" spans="3:3" x14ac:dyDescent="0.45">
      <c r="C8355" s="6"/>
    </row>
    <row r="8356" spans="3:3" x14ac:dyDescent="0.45">
      <c r="C8356" s="6"/>
    </row>
    <row r="8357" spans="3:3" x14ac:dyDescent="0.45">
      <c r="C8357" s="6"/>
    </row>
    <row r="8358" spans="3:3" x14ac:dyDescent="0.45">
      <c r="C8358" s="6"/>
    </row>
    <row r="8359" spans="3:3" x14ac:dyDescent="0.45">
      <c r="C8359" s="6"/>
    </row>
    <row r="8360" spans="3:3" x14ac:dyDescent="0.45">
      <c r="C8360" s="6"/>
    </row>
    <row r="8361" spans="3:3" x14ac:dyDescent="0.45">
      <c r="C8361" s="6"/>
    </row>
    <row r="8362" spans="3:3" x14ac:dyDescent="0.45">
      <c r="C8362" s="6"/>
    </row>
    <row r="8363" spans="3:3" x14ac:dyDescent="0.45">
      <c r="C8363" s="6"/>
    </row>
    <row r="8364" spans="3:3" x14ac:dyDescent="0.45">
      <c r="C8364" s="6"/>
    </row>
    <row r="8365" spans="3:3" x14ac:dyDescent="0.45">
      <c r="C8365" s="6"/>
    </row>
    <row r="8366" spans="3:3" x14ac:dyDescent="0.45">
      <c r="C8366" s="6"/>
    </row>
    <row r="8367" spans="3:3" x14ac:dyDescent="0.45">
      <c r="C8367" s="6"/>
    </row>
    <row r="8368" spans="3:3" x14ac:dyDescent="0.45">
      <c r="C8368" s="6"/>
    </row>
    <row r="8369" spans="3:3" x14ac:dyDescent="0.45">
      <c r="C8369" s="6"/>
    </row>
    <row r="8370" spans="3:3" x14ac:dyDescent="0.45">
      <c r="C8370" s="6"/>
    </row>
    <row r="8371" spans="3:3" x14ac:dyDescent="0.45">
      <c r="C8371" s="6"/>
    </row>
    <row r="8372" spans="3:3" x14ac:dyDescent="0.45">
      <c r="C8372" s="6"/>
    </row>
    <row r="8373" spans="3:3" x14ac:dyDescent="0.45">
      <c r="C8373" s="6"/>
    </row>
    <row r="8374" spans="3:3" x14ac:dyDescent="0.45">
      <c r="C8374" s="6"/>
    </row>
    <row r="8375" spans="3:3" x14ac:dyDescent="0.45">
      <c r="C8375" s="6"/>
    </row>
    <row r="8376" spans="3:3" x14ac:dyDescent="0.45">
      <c r="C8376" s="6"/>
    </row>
    <row r="8377" spans="3:3" x14ac:dyDescent="0.45">
      <c r="C8377" s="6"/>
    </row>
    <row r="8378" spans="3:3" x14ac:dyDescent="0.45">
      <c r="C8378" s="6"/>
    </row>
    <row r="8379" spans="3:3" x14ac:dyDescent="0.45">
      <c r="C8379" s="6"/>
    </row>
    <row r="8380" spans="3:3" x14ac:dyDescent="0.45">
      <c r="C8380" s="6"/>
    </row>
    <row r="8381" spans="3:3" x14ac:dyDescent="0.45">
      <c r="C8381" s="6"/>
    </row>
    <row r="8382" spans="3:3" x14ac:dyDescent="0.45">
      <c r="C8382" s="6"/>
    </row>
    <row r="8383" spans="3:3" x14ac:dyDescent="0.45">
      <c r="C8383" s="6"/>
    </row>
    <row r="8384" spans="3:3" x14ac:dyDescent="0.45">
      <c r="C8384" s="6"/>
    </row>
    <row r="8385" spans="3:3" x14ac:dyDescent="0.45">
      <c r="C8385" s="6"/>
    </row>
    <row r="8386" spans="3:3" x14ac:dyDescent="0.45">
      <c r="C8386" s="6"/>
    </row>
    <row r="8387" spans="3:3" x14ac:dyDescent="0.45">
      <c r="C8387" s="6"/>
    </row>
    <row r="8388" spans="3:3" x14ac:dyDescent="0.45">
      <c r="C8388" s="6"/>
    </row>
    <row r="8389" spans="3:3" x14ac:dyDescent="0.45">
      <c r="C8389" s="6"/>
    </row>
    <row r="8390" spans="3:3" x14ac:dyDescent="0.45">
      <c r="C8390" s="6"/>
    </row>
    <row r="8391" spans="3:3" x14ac:dyDescent="0.45">
      <c r="C8391" s="6"/>
    </row>
    <row r="8392" spans="3:3" x14ac:dyDescent="0.45">
      <c r="C8392" s="6"/>
    </row>
    <row r="8393" spans="3:3" x14ac:dyDescent="0.45">
      <c r="C8393" s="6"/>
    </row>
    <row r="8394" spans="3:3" x14ac:dyDescent="0.45">
      <c r="C8394" s="6"/>
    </row>
    <row r="8395" spans="3:3" x14ac:dyDescent="0.45">
      <c r="C8395" s="6"/>
    </row>
    <row r="8396" spans="3:3" x14ac:dyDescent="0.45">
      <c r="C8396" s="6"/>
    </row>
    <row r="8397" spans="3:3" x14ac:dyDescent="0.45">
      <c r="C8397" s="6"/>
    </row>
    <row r="8398" spans="3:3" x14ac:dyDescent="0.45">
      <c r="C8398" s="6"/>
    </row>
    <row r="8399" spans="3:3" x14ac:dyDescent="0.45">
      <c r="C8399" s="6"/>
    </row>
    <row r="8400" spans="3:3" x14ac:dyDescent="0.45">
      <c r="C8400" s="6"/>
    </row>
    <row r="8401" spans="3:3" x14ac:dyDescent="0.45">
      <c r="C8401" s="6"/>
    </row>
    <row r="8402" spans="3:3" x14ac:dyDescent="0.45">
      <c r="C8402" s="6"/>
    </row>
    <row r="8403" spans="3:3" x14ac:dyDescent="0.45">
      <c r="C8403" s="6"/>
    </row>
    <row r="8404" spans="3:3" x14ac:dyDescent="0.45">
      <c r="C8404" s="6"/>
    </row>
    <row r="8405" spans="3:3" x14ac:dyDescent="0.45">
      <c r="C8405" s="6"/>
    </row>
    <row r="8406" spans="3:3" x14ac:dyDescent="0.45">
      <c r="C8406" s="6"/>
    </row>
    <row r="8407" spans="3:3" x14ac:dyDescent="0.45">
      <c r="C8407" s="6"/>
    </row>
    <row r="8408" spans="3:3" x14ac:dyDescent="0.45">
      <c r="C8408" s="6"/>
    </row>
    <row r="8409" spans="3:3" x14ac:dyDescent="0.45">
      <c r="C8409" s="6"/>
    </row>
    <row r="8410" spans="3:3" x14ac:dyDescent="0.45">
      <c r="C8410" s="6"/>
    </row>
    <row r="8411" spans="3:3" x14ac:dyDescent="0.45">
      <c r="C8411" s="6"/>
    </row>
    <row r="8412" spans="3:3" x14ac:dyDescent="0.45">
      <c r="C8412" s="6"/>
    </row>
    <row r="8413" spans="3:3" x14ac:dyDescent="0.45">
      <c r="C8413" s="6"/>
    </row>
    <row r="8414" spans="3:3" x14ac:dyDescent="0.45">
      <c r="C8414" s="6"/>
    </row>
    <row r="8415" spans="3:3" x14ac:dyDescent="0.45">
      <c r="C8415" s="6"/>
    </row>
    <row r="8416" spans="3:3" x14ac:dyDescent="0.45">
      <c r="C8416" s="6"/>
    </row>
    <row r="8417" spans="3:3" x14ac:dyDescent="0.45">
      <c r="C8417" s="6"/>
    </row>
    <row r="8418" spans="3:3" x14ac:dyDescent="0.45">
      <c r="C8418" s="6"/>
    </row>
    <row r="8419" spans="3:3" x14ac:dyDescent="0.45">
      <c r="C8419" s="6"/>
    </row>
    <row r="8420" spans="3:3" x14ac:dyDescent="0.45">
      <c r="C8420" s="6"/>
    </row>
    <row r="8421" spans="3:3" x14ac:dyDescent="0.45">
      <c r="C8421" s="6"/>
    </row>
    <row r="8422" spans="3:3" x14ac:dyDescent="0.45">
      <c r="C8422" s="6"/>
    </row>
    <row r="8423" spans="3:3" x14ac:dyDescent="0.45">
      <c r="C8423" s="6"/>
    </row>
    <row r="8424" spans="3:3" x14ac:dyDescent="0.45">
      <c r="C8424" s="6"/>
    </row>
    <row r="8425" spans="3:3" x14ac:dyDescent="0.45">
      <c r="C8425" s="6"/>
    </row>
    <row r="8426" spans="3:3" x14ac:dyDescent="0.45">
      <c r="C8426" s="6"/>
    </row>
    <row r="8427" spans="3:3" x14ac:dyDescent="0.45">
      <c r="C8427" s="6"/>
    </row>
    <row r="8428" spans="3:3" x14ac:dyDescent="0.45">
      <c r="C8428" s="6"/>
    </row>
    <row r="8429" spans="3:3" x14ac:dyDescent="0.45">
      <c r="C8429" s="6"/>
    </row>
    <row r="8430" spans="3:3" x14ac:dyDescent="0.45">
      <c r="C8430" s="6"/>
    </row>
    <row r="8431" spans="3:3" x14ac:dyDescent="0.45">
      <c r="C8431" s="6"/>
    </row>
    <row r="8432" spans="3:3" x14ac:dyDescent="0.45">
      <c r="C8432" s="6"/>
    </row>
    <row r="8433" spans="3:3" x14ac:dyDescent="0.45">
      <c r="C8433" s="6"/>
    </row>
    <row r="8434" spans="3:3" x14ac:dyDescent="0.45">
      <c r="C8434" s="6"/>
    </row>
    <row r="8435" spans="3:3" x14ac:dyDescent="0.45">
      <c r="C8435" s="6"/>
    </row>
    <row r="8436" spans="3:3" x14ac:dyDescent="0.45">
      <c r="C8436" s="6"/>
    </row>
    <row r="8437" spans="3:3" x14ac:dyDescent="0.45">
      <c r="C8437" s="6"/>
    </row>
    <row r="8438" spans="3:3" x14ac:dyDescent="0.45">
      <c r="C8438" s="6"/>
    </row>
    <row r="8439" spans="3:3" x14ac:dyDescent="0.45">
      <c r="C8439" s="6"/>
    </row>
    <row r="8440" spans="3:3" x14ac:dyDescent="0.45">
      <c r="C8440" s="6"/>
    </row>
    <row r="8441" spans="3:3" x14ac:dyDescent="0.45">
      <c r="C8441" s="6"/>
    </row>
    <row r="8442" spans="3:3" x14ac:dyDescent="0.45">
      <c r="C8442" s="6"/>
    </row>
    <row r="8443" spans="3:3" x14ac:dyDescent="0.45">
      <c r="C8443" s="6"/>
    </row>
    <row r="8444" spans="3:3" x14ac:dyDescent="0.45">
      <c r="C8444" s="6"/>
    </row>
    <row r="8445" spans="3:3" x14ac:dyDescent="0.45">
      <c r="C8445" s="6"/>
    </row>
    <row r="8446" spans="3:3" x14ac:dyDescent="0.45">
      <c r="C8446" s="6"/>
    </row>
    <row r="8447" spans="3:3" x14ac:dyDescent="0.45">
      <c r="C8447" s="6"/>
    </row>
    <row r="8448" spans="3:3" x14ac:dyDescent="0.45">
      <c r="C8448" s="6"/>
    </row>
    <row r="8449" spans="3:3" x14ac:dyDescent="0.45">
      <c r="C8449" s="6"/>
    </row>
    <row r="8450" spans="3:3" x14ac:dyDescent="0.45">
      <c r="C8450" s="6"/>
    </row>
    <row r="8451" spans="3:3" x14ac:dyDescent="0.45">
      <c r="C8451" s="6"/>
    </row>
    <row r="8452" spans="3:3" x14ac:dyDescent="0.45">
      <c r="C8452" s="6"/>
    </row>
    <row r="8453" spans="3:3" x14ac:dyDescent="0.45">
      <c r="C8453" s="6"/>
    </row>
    <row r="8454" spans="3:3" x14ac:dyDescent="0.45">
      <c r="C8454" s="6"/>
    </row>
    <row r="8455" spans="3:3" x14ac:dyDescent="0.45">
      <c r="C8455" s="6"/>
    </row>
    <row r="8456" spans="3:3" x14ac:dyDescent="0.45">
      <c r="C8456" s="6"/>
    </row>
    <row r="8457" spans="3:3" x14ac:dyDescent="0.45">
      <c r="C8457" s="6"/>
    </row>
    <row r="8458" spans="3:3" x14ac:dyDescent="0.45">
      <c r="C8458" s="6"/>
    </row>
    <row r="8459" spans="3:3" x14ac:dyDescent="0.45">
      <c r="C8459" s="6"/>
    </row>
    <row r="8460" spans="3:3" x14ac:dyDescent="0.45">
      <c r="C8460" s="6"/>
    </row>
    <row r="8461" spans="3:3" x14ac:dyDescent="0.45">
      <c r="C8461" s="6"/>
    </row>
    <row r="8462" spans="3:3" x14ac:dyDescent="0.45">
      <c r="C8462" s="6"/>
    </row>
    <row r="8463" spans="3:3" x14ac:dyDescent="0.45">
      <c r="C8463" s="6"/>
    </row>
    <row r="8464" spans="3:3" x14ac:dyDescent="0.45">
      <c r="C8464" s="6"/>
    </row>
    <row r="8465" spans="3:3" x14ac:dyDescent="0.45">
      <c r="C8465" s="6"/>
    </row>
    <row r="8466" spans="3:3" x14ac:dyDescent="0.45">
      <c r="C8466" s="6"/>
    </row>
    <row r="8467" spans="3:3" x14ac:dyDescent="0.45">
      <c r="C8467" s="6"/>
    </row>
    <row r="8468" spans="3:3" x14ac:dyDescent="0.45">
      <c r="C8468" s="6"/>
    </row>
    <row r="8469" spans="3:3" x14ac:dyDescent="0.45">
      <c r="C8469" s="6"/>
    </row>
    <row r="8470" spans="3:3" x14ac:dyDescent="0.45">
      <c r="C8470" s="6"/>
    </row>
    <row r="8471" spans="3:3" x14ac:dyDescent="0.45">
      <c r="C8471" s="6"/>
    </row>
    <row r="8472" spans="3:3" x14ac:dyDescent="0.45">
      <c r="C8472" s="6"/>
    </row>
    <row r="8473" spans="3:3" x14ac:dyDescent="0.45">
      <c r="C8473" s="6"/>
    </row>
    <row r="8474" spans="3:3" x14ac:dyDescent="0.45">
      <c r="C8474" s="6"/>
    </row>
    <row r="8475" spans="3:3" x14ac:dyDescent="0.45">
      <c r="C8475" s="6"/>
    </row>
    <row r="8476" spans="3:3" x14ac:dyDescent="0.45">
      <c r="C8476" s="6"/>
    </row>
    <row r="8477" spans="3:3" x14ac:dyDescent="0.45">
      <c r="C8477" s="6"/>
    </row>
    <row r="8478" spans="3:3" x14ac:dyDescent="0.45">
      <c r="C8478" s="6"/>
    </row>
    <row r="8479" spans="3:3" x14ac:dyDescent="0.45">
      <c r="C8479" s="6"/>
    </row>
    <row r="8480" spans="3:3" x14ac:dyDescent="0.45">
      <c r="C8480" s="6"/>
    </row>
    <row r="8481" spans="3:3" x14ac:dyDescent="0.45">
      <c r="C8481" s="6"/>
    </row>
    <row r="8482" spans="3:3" x14ac:dyDescent="0.45">
      <c r="C8482" s="6"/>
    </row>
    <row r="8483" spans="3:3" x14ac:dyDescent="0.45">
      <c r="C8483" s="6"/>
    </row>
    <row r="8484" spans="3:3" x14ac:dyDescent="0.45">
      <c r="C8484" s="6"/>
    </row>
    <row r="8485" spans="3:3" x14ac:dyDescent="0.45">
      <c r="C8485" s="6"/>
    </row>
    <row r="8486" spans="3:3" x14ac:dyDescent="0.45">
      <c r="C8486" s="6"/>
    </row>
    <row r="8487" spans="3:3" x14ac:dyDescent="0.45">
      <c r="C8487" s="6"/>
    </row>
    <row r="8488" spans="3:3" x14ac:dyDescent="0.45">
      <c r="C8488" s="6"/>
    </row>
    <row r="8489" spans="3:3" x14ac:dyDescent="0.45">
      <c r="C8489" s="6"/>
    </row>
    <row r="8490" spans="3:3" x14ac:dyDescent="0.45">
      <c r="C8490" s="6"/>
    </row>
    <row r="8491" spans="3:3" x14ac:dyDescent="0.45">
      <c r="C8491" s="6"/>
    </row>
    <row r="8492" spans="3:3" x14ac:dyDescent="0.45">
      <c r="C8492" s="6"/>
    </row>
    <row r="8493" spans="3:3" x14ac:dyDescent="0.45">
      <c r="C8493" s="6"/>
    </row>
    <row r="8494" spans="3:3" x14ac:dyDescent="0.45">
      <c r="C8494" s="6"/>
    </row>
    <row r="8495" spans="3:3" x14ac:dyDescent="0.45">
      <c r="C8495" s="6"/>
    </row>
    <row r="8496" spans="3:3" x14ac:dyDescent="0.45">
      <c r="C8496" s="6"/>
    </row>
    <row r="8497" spans="3:3" x14ac:dyDescent="0.45">
      <c r="C8497" s="6"/>
    </row>
    <row r="8498" spans="3:3" x14ac:dyDescent="0.45">
      <c r="C8498" s="6"/>
    </row>
    <row r="8499" spans="3:3" x14ac:dyDescent="0.45">
      <c r="C8499" s="6"/>
    </row>
    <row r="8500" spans="3:3" x14ac:dyDescent="0.45">
      <c r="C8500" s="6"/>
    </row>
    <row r="8501" spans="3:3" x14ac:dyDescent="0.45">
      <c r="C8501" s="6"/>
    </row>
    <row r="8502" spans="3:3" x14ac:dyDescent="0.45">
      <c r="C8502" s="6"/>
    </row>
    <row r="8503" spans="3:3" x14ac:dyDescent="0.45">
      <c r="C8503" s="6"/>
    </row>
    <row r="8504" spans="3:3" x14ac:dyDescent="0.45">
      <c r="C8504" s="6"/>
    </row>
    <row r="8505" spans="3:3" x14ac:dyDescent="0.45">
      <c r="C8505" s="6"/>
    </row>
    <row r="8506" spans="3:3" x14ac:dyDescent="0.45">
      <c r="C8506" s="6"/>
    </row>
    <row r="8507" spans="3:3" x14ac:dyDescent="0.45">
      <c r="C8507" s="6"/>
    </row>
    <row r="8508" spans="3:3" x14ac:dyDescent="0.45">
      <c r="C8508" s="6"/>
    </row>
    <row r="8509" spans="3:3" x14ac:dyDescent="0.45">
      <c r="C8509" s="6"/>
    </row>
    <row r="8510" spans="3:3" x14ac:dyDescent="0.45">
      <c r="C8510" s="6"/>
    </row>
    <row r="8511" spans="3:3" x14ac:dyDescent="0.45">
      <c r="C8511" s="6"/>
    </row>
    <row r="8512" spans="3:3" x14ac:dyDescent="0.45">
      <c r="C8512" s="6"/>
    </row>
    <row r="8513" spans="3:3" x14ac:dyDescent="0.45">
      <c r="C8513" s="6"/>
    </row>
    <row r="8514" spans="3:3" x14ac:dyDescent="0.45">
      <c r="C8514" s="6"/>
    </row>
    <row r="8515" spans="3:3" x14ac:dyDescent="0.45">
      <c r="C8515" s="6"/>
    </row>
    <row r="8516" spans="3:3" x14ac:dyDescent="0.45">
      <c r="C8516" s="6"/>
    </row>
    <row r="8517" spans="3:3" x14ac:dyDescent="0.45">
      <c r="C8517" s="6"/>
    </row>
    <row r="8518" spans="3:3" x14ac:dyDescent="0.45">
      <c r="C8518" s="6"/>
    </row>
    <row r="8519" spans="3:3" x14ac:dyDescent="0.45">
      <c r="C8519" s="6"/>
    </row>
    <row r="8520" spans="3:3" x14ac:dyDescent="0.45">
      <c r="C8520" s="6"/>
    </row>
    <row r="8521" spans="3:3" x14ac:dyDescent="0.45">
      <c r="C8521" s="6"/>
    </row>
    <row r="8522" spans="3:3" x14ac:dyDescent="0.45">
      <c r="C8522" s="6"/>
    </row>
    <row r="8523" spans="3:3" x14ac:dyDescent="0.45">
      <c r="C8523" s="6"/>
    </row>
    <row r="8524" spans="3:3" x14ac:dyDescent="0.45">
      <c r="C8524" s="6"/>
    </row>
    <row r="8525" spans="3:3" x14ac:dyDescent="0.45">
      <c r="C8525" s="6"/>
    </row>
    <row r="8526" spans="3:3" x14ac:dyDescent="0.45">
      <c r="C8526" s="6"/>
    </row>
    <row r="8527" spans="3:3" x14ac:dyDescent="0.45">
      <c r="C8527" s="6"/>
    </row>
    <row r="8528" spans="3:3" x14ac:dyDescent="0.45">
      <c r="C8528" s="6"/>
    </row>
    <row r="8529" spans="3:3" x14ac:dyDescent="0.45">
      <c r="C8529" s="6"/>
    </row>
    <row r="8530" spans="3:3" x14ac:dyDescent="0.45">
      <c r="C8530" s="6"/>
    </row>
    <row r="8531" spans="3:3" x14ac:dyDescent="0.45">
      <c r="C8531" s="6"/>
    </row>
    <row r="8532" spans="3:3" x14ac:dyDescent="0.45">
      <c r="C8532" s="6"/>
    </row>
    <row r="8533" spans="3:3" x14ac:dyDescent="0.45">
      <c r="C8533" s="6"/>
    </row>
    <row r="8534" spans="3:3" x14ac:dyDescent="0.45">
      <c r="C8534" s="6"/>
    </row>
    <row r="8535" spans="3:3" x14ac:dyDescent="0.45">
      <c r="C8535" s="6"/>
    </row>
    <row r="8536" spans="3:3" x14ac:dyDescent="0.45">
      <c r="C8536" s="6"/>
    </row>
    <row r="8537" spans="3:3" x14ac:dyDescent="0.45">
      <c r="C8537" s="6"/>
    </row>
    <row r="8538" spans="3:3" x14ac:dyDescent="0.45">
      <c r="C8538" s="6"/>
    </row>
    <row r="8539" spans="3:3" x14ac:dyDescent="0.45">
      <c r="C8539" s="6"/>
    </row>
    <row r="8540" spans="3:3" x14ac:dyDescent="0.45">
      <c r="C8540" s="6"/>
    </row>
    <row r="8541" spans="3:3" x14ac:dyDescent="0.45">
      <c r="C8541" s="6"/>
    </row>
    <row r="8542" spans="3:3" x14ac:dyDescent="0.45">
      <c r="C8542" s="6"/>
    </row>
    <row r="8543" spans="3:3" x14ac:dyDescent="0.45">
      <c r="C8543" s="6"/>
    </row>
    <row r="8544" spans="3:3" x14ac:dyDescent="0.45">
      <c r="C8544" s="6"/>
    </row>
    <row r="8545" spans="3:3" x14ac:dyDescent="0.45">
      <c r="C8545" s="6"/>
    </row>
    <row r="8546" spans="3:3" x14ac:dyDescent="0.45">
      <c r="C8546" s="6"/>
    </row>
    <row r="8547" spans="3:3" x14ac:dyDescent="0.45">
      <c r="C8547" s="6"/>
    </row>
    <row r="8548" spans="3:3" x14ac:dyDescent="0.45">
      <c r="C8548" s="6"/>
    </row>
    <row r="8549" spans="3:3" x14ac:dyDescent="0.45">
      <c r="C8549" s="6"/>
    </row>
    <row r="8550" spans="3:3" x14ac:dyDescent="0.45">
      <c r="C8550" s="6"/>
    </row>
    <row r="8551" spans="3:3" x14ac:dyDescent="0.45">
      <c r="C8551" s="6"/>
    </row>
    <row r="8552" spans="3:3" x14ac:dyDescent="0.45">
      <c r="C8552" s="6"/>
    </row>
    <row r="8553" spans="3:3" x14ac:dyDescent="0.45">
      <c r="C8553" s="6"/>
    </row>
    <row r="8554" spans="3:3" x14ac:dyDescent="0.45">
      <c r="C8554" s="6"/>
    </row>
    <row r="8555" spans="3:3" x14ac:dyDescent="0.45">
      <c r="C8555" s="6"/>
    </row>
    <row r="8556" spans="3:3" x14ac:dyDescent="0.45">
      <c r="C8556" s="6"/>
    </row>
    <row r="8557" spans="3:3" x14ac:dyDescent="0.45">
      <c r="C8557" s="6"/>
    </row>
    <row r="8558" spans="3:3" x14ac:dyDescent="0.45">
      <c r="C8558" s="6"/>
    </row>
    <row r="8559" spans="3:3" x14ac:dyDescent="0.45">
      <c r="C8559" s="6"/>
    </row>
    <row r="8560" spans="3:3" x14ac:dyDescent="0.45">
      <c r="C8560" s="6"/>
    </row>
    <row r="8561" spans="3:3" x14ac:dyDescent="0.45">
      <c r="C8561" s="6"/>
    </row>
    <row r="8562" spans="3:3" x14ac:dyDescent="0.45">
      <c r="C8562" s="6"/>
    </row>
    <row r="8563" spans="3:3" x14ac:dyDescent="0.45">
      <c r="C8563" s="6"/>
    </row>
    <row r="8564" spans="3:3" x14ac:dyDescent="0.45">
      <c r="C8564" s="6"/>
    </row>
    <row r="8565" spans="3:3" x14ac:dyDescent="0.45">
      <c r="C8565" s="6"/>
    </row>
    <row r="8566" spans="3:3" x14ac:dyDescent="0.45">
      <c r="C8566" s="6"/>
    </row>
    <row r="8567" spans="3:3" x14ac:dyDescent="0.45">
      <c r="C8567" s="6"/>
    </row>
    <row r="8568" spans="3:3" x14ac:dyDescent="0.45">
      <c r="C8568" s="6"/>
    </row>
    <row r="8569" spans="3:3" x14ac:dyDescent="0.45">
      <c r="C8569" s="6"/>
    </row>
    <row r="8570" spans="3:3" x14ac:dyDescent="0.45">
      <c r="C8570" s="6"/>
    </row>
    <row r="8571" spans="3:3" x14ac:dyDescent="0.45">
      <c r="C8571" s="6"/>
    </row>
    <row r="8572" spans="3:3" x14ac:dyDescent="0.45">
      <c r="C8572" s="6"/>
    </row>
    <row r="8573" spans="3:3" x14ac:dyDescent="0.45">
      <c r="C8573" s="6"/>
    </row>
    <row r="8574" spans="3:3" x14ac:dyDescent="0.45">
      <c r="C8574" s="6"/>
    </row>
    <row r="8575" spans="3:3" x14ac:dyDescent="0.45">
      <c r="C8575" s="6"/>
    </row>
    <row r="8576" spans="3:3" x14ac:dyDescent="0.45">
      <c r="C8576" s="6"/>
    </row>
    <row r="8577" spans="3:3" x14ac:dyDescent="0.45">
      <c r="C8577" s="6"/>
    </row>
    <row r="8578" spans="3:3" x14ac:dyDescent="0.45">
      <c r="C8578" s="6"/>
    </row>
    <row r="8579" spans="3:3" x14ac:dyDescent="0.45">
      <c r="C8579" s="6"/>
    </row>
    <row r="8580" spans="3:3" x14ac:dyDescent="0.45">
      <c r="C8580" s="6"/>
    </row>
    <row r="8581" spans="3:3" x14ac:dyDescent="0.45">
      <c r="C8581" s="6"/>
    </row>
    <row r="8582" spans="3:3" x14ac:dyDescent="0.45">
      <c r="C8582" s="6"/>
    </row>
    <row r="8583" spans="3:3" x14ac:dyDescent="0.45">
      <c r="C8583" s="6"/>
    </row>
    <row r="8584" spans="3:3" x14ac:dyDescent="0.45">
      <c r="C8584" s="6"/>
    </row>
    <row r="8585" spans="3:3" x14ac:dyDescent="0.45">
      <c r="C8585" s="6"/>
    </row>
    <row r="8586" spans="3:3" x14ac:dyDescent="0.45">
      <c r="C8586" s="6"/>
    </row>
    <row r="8587" spans="3:3" x14ac:dyDescent="0.45">
      <c r="C8587" s="6"/>
    </row>
    <row r="8588" spans="3:3" x14ac:dyDescent="0.45">
      <c r="C8588" s="6"/>
    </row>
    <row r="8589" spans="3:3" x14ac:dyDescent="0.45">
      <c r="C8589" s="6"/>
    </row>
    <row r="8590" spans="3:3" x14ac:dyDescent="0.45">
      <c r="C8590" s="6"/>
    </row>
    <row r="8591" spans="3:3" x14ac:dyDescent="0.45">
      <c r="C8591" s="6"/>
    </row>
    <row r="8592" spans="3:3" x14ac:dyDescent="0.45">
      <c r="C8592" s="6"/>
    </row>
    <row r="8593" spans="3:3" x14ac:dyDescent="0.45">
      <c r="C8593" s="6"/>
    </row>
    <row r="8594" spans="3:3" x14ac:dyDescent="0.45">
      <c r="C8594" s="6"/>
    </row>
    <row r="8595" spans="3:3" x14ac:dyDescent="0.45">
      <c r="C8595" s="6"/>
    </row>
    <row r="8596" spans="3:3" x14ac:dyDescent="0.45">
      <c r="C8596" s="6"/>
    </row>
    <row r="8597" spans="3:3" x14ac:dyDescent="0.45">
      <c r="C8597" s="6"/>
    </row>
    <row r="8598" spans="3:3" x14ac:dyDescent="0.45">
      <c r="C8598" s="6"/>
    </row>
    <row r="8599" spans="3:3" x14ac:dyDescent="0.45">
      <c r="C8599" s="6"/>
    </row>
    <row r="8600" spans="3:3" x14ac:dyDescent="0.45">
      <c r="C8600" s="6"/>
    </row>
    <row r="8601" spans="3:3" x14ac:dyDescent="0.45">
      <c r="C8601" s="6"/>
    </row>
    <row r="8602" spans="3:3" x14ac:dyDescent="0.45">
      <c r="C8602" s="6"/>
    </row>
    <row r="8603" spans="3:3" x14ac:dyDescent="0.45">
      <c r="C8603" s="6"/>
    </row>
    <row r="8604" spans="3:3" x14ac:dyDescent="0.45">
      <c r="C8604" s="6"/>
    </row>
    <row r="8605" spans="3:3" x14ac:dyDescent="0.45">
      <c r="C8605" s="6"/>
    </row>
    <row r="8606" spans="3:3" x14ac:dyDescent="0.45">
      <c r="C8606" s="6"/>
    </row>
    <row r="8607" spans="3:3" x14ac:dyDescent="0.45">
      <c r="C8607" s="6"/>
    </row>
    <row r="8608" spans="3:3" x14ac:dyDescent="0.45">
      <c r="C8608" s="6"/>
    </row>
    <row r="8609" spans="3:3" x14ac:dyDescent="0.45">
      <c r="C8609" s="6"/>
    </row>
    <row r="8610" spans="3:3" x14ac:dyDescent="0.45">
      <c r="C8610" s="6"/>
    </row>
    <row r="8611" spans="3:3" x14ac:dyDescent="0.45">
      <c r="C8611" s="6"/>
    </row>
    <row r="8612" spans="3:3" x14ac:dyDescent="0.45">
      <c r="C8612" s="6"/>
    </row>
    <row r="8613" spans="3:3" x14ac:dyDescent="0.45">
      <c r="C8613" s="6"/>
    </row>
    <row r="8614" spans="3:3" x14ac:dyDescent="0.45">
      <c r="C8614" s="6"/>
    </row>
    <row r="8615" spans="3:3" x14ac:dyDescent="0.45">
      <c r="C8615" s="6"/>
    </row>
    <row r="8616" spans="3:3" x14ac:dyDescent="0.45">
      <c r="C8616" s="6"/>
    </row>
    <row r="8617" spans="3:3" x14ac:dyDescent="0.45">
      <c r="C8617" s="6"/>
    </row>
    <row r="8618" spans="3:3" x14ac:dyDescent="0.45">
      <c r="C8618" s="6"/>
    </row>
    <row r="8619" spans="3:3" x14ac:dyDescent="0.45">
      <c r="C8619" s="6"/>
    </row>
    <row r="8620" spans="3:3" x14ac:dyDescent="0.45">
      <c r="C8620" s="6"/>
    </row>
    <row r="8621" spans="3:3" x14ac:dyDescent="0.45">
      <c r="C8621" s="6"/>
    </row>
    <row r="8622" spans="3:3" x14ac:dyDescent="0.45">
      <c r="C8622" s="6"/>
    </row>
    <row r="8623" spans="3:3" x14ac:dyDescent="0.45">
      <c r="C8623" s="6"/>
    </row>
    <row r="8624" spans="3:3" x14ac:dyDescent="0.45">
      <c r="C8624" s="6"/>
    </row>
    <row r="8625" spans="3:3" x14ac:dyDescent="0.45">
      <c r="C8625" s="6"/>
    </row>
    <row r="8626" spans="3:3" x14ac:dyDescent="0.45">
      <c r="C8626" s="6"/>
    </row>
    <row r="8627" spans="3:3" x14ac:dyDescent="0.45">
      <c r="C8627" s="6"/>
    </row>
    <row r="8628" spans="3:3" x14ac:dyDescent="0.45">
      <c r="C8628" s="6"/>
    </row>
    <row r="8629" spans="3:3" x14ac:dyDescent="0.45">
      <c r="C8629" s="6"/>
    </row>
    <row r="8630" spans="3:3" x14ac:dyDescent="0.45">
      <c r="C8630" s="6"/>
    </row>
    <row r="8631" spans="3:3" x14ac:dyDescent="0.45">
      <c r="C8631" s="6"/>
    </row>
    <row r="8632" spans="3:3" x14ac:dyDescent="0.45">
      <c r="C8632" s="6"/>
    </row>
    <row r="8633" spans="3:3" x14ac:dyDescent="0.45">
      <c r="C8633" s="6"/>
    </row>
    <row r="8634" spans="3:3" x14ac:dyDescent="0.45">
      <c r="C8634" s="6"/>
    </row>
    <row r="8635" spans="3:3" x14ac:dyDescent="0.45">
      <c r="C8635" s="6"/>
    </row>
    <row r="8636" spans="3:3" x14ac:dyDescent="0.45">
      <c r="C8636" s="6"/>
    </row>
    <row r="8637" spans="3:3" x14ac:dyDescent="0.45">
      <c r="C8637" s="6"/>
    </row>
    <row r="8638" spans="3:3" x14ac:dyDescent="0.45">
      <c r="C8638" s="6"/>
    </row>
    <row r="8639" spans="3:3" x14ac:dyDescent="0.45">
      <c r="C8639" s="6"/>
    </row>
    <row r="8640" spans="3:3" x14ac:dyDescent="0.45">
      <c r="C8640" s="6"/>
    </row>
    <row r="8641" spans="3:3" x14ac:dyDescent="0.45">
      <c r="C8641" s="6"/>
    </row>
    <row r="8642" spans="3:3" x14ac:dyDescent="0.45">
      <c r="C8642" s="6"/>
    </row>
    <row r="8643" spans="3:3" x14ac:dyDescent="0.45">
      <c r="C8643" s="6"/>
    </row>
    <row r="8644" spans="3:3" x14ac:dyDescent="0.45">
      <c r="C8644" s="6"/>
    </row>
    <row r="8645" spans="3:3" x14ac:dyDescent="0.45">
      <c r="C8645" s="6"/>
    </row>
    <row r="8646" spans="3:3" x14ac:dyDescent="0.45">
      <c r="C8646" s="6"/>
    </row>
    <row r="8647" spans="3:3" x14ac:dyDescent="0.45">
      <c r="C8647" s="6"/>
    </row>
    <row r="8648" spans="3:3" x14ac:dyDescent="0.45">
      <c r="C8648" s="6"/>
    </row>
    <row r="8649" spans="3:3" x14ac:dyDescent="0.45">
      <c r="C8649" s="6"/>
    </row>
    <row r="8650" spans="3:3" x14ac:dyDescent="0.45">
      <c r="C8650" s="6"/>
    </row>
    <row r="8651" spans="3:3" x14ac:dyDescent="0.45">
      <c r="C8651" s="6"/>
    </row>
    <row r="8652" spans="3:3" x14ac:dyDescent="0.45">
      <c r="C8652" s="6"/>
    </row>
    <row r="8653" spans="3:3" x14ac:dyDescent="0.45">
      <c r="C8653" s="6"/>
    </row>
    <row r="8654" spans="3:3" x14ac:dyDescent="0.45">
      <c r="C8654" s="6"/>
    </row>
    <row r="8655" spans="3:3" x14ac:dyDescent="0.45">
      <c r="C8655" s="6"/>
    </row>
    <row r="8656" spans="3:3" x14ac:dyDescent="0.45">
      <c r="C8656" s="6"/>
    </row>
    <row r="8657" spans="3:3" x14ac:dyDescent="0.45">
      <c r="C8657" s="6"/>
    </row>
    <row r="8658" spans="3:3" x14ac:dyDescent="0.45">
      <c r="C8658" s="6"/>
    </row>
    <row r="8659" spans="3:3" x14ac:dyDescent="0.45">
      <c r="C8659" s="6"/>
    </row>
    <row r="8660" spans="3:3" x14ac:dyDescent="0.45">
      <c r="C8660" s="6"/>
    </row>
    <row r="8661" spans="3:3" x14ac:dyDescent="0.45">
      <c r="C8661" s="6"/>
    </row>
    <row r="8662" spans="3:3" x14ac:dyDescent="0.45">
      <c r="C8662" s="6"/>
    </row>
    <row r="8663" spans="3:3" x14ac:dyDescent="0.45">
      <c r="C8663" s="6"/>
    </row>
    <row r="8664" spans="3:3" x14ac:dyDescent="0.45">
      <c r="C8664" s="6"/>
    </row>
    <row r="8665" spans="3:3" x14ac:dyDescent="0.45">
      <c r="C8665" s="6"/>
    </row>
    <row r="8666" spans="3:3" x14ac:dyDescent="0.45">
      <c r="C8666" s="6"/>
    </row>
    <row r="8667" spans="3:3" x14ac:dyDescent="0.45">
      <c r="C8667" s="6"/>
    </row>
    <row r="8668" spans="3:3" x14ac:dyDescent="0.45">
      <c r="C8668" s="6"/>
    </row>
    <row r="8669" spans="3:3" x14ac:dyDescent="0.45">
      <c r="C8669" s="6"/>
    </row>
    <row r="8670" spans="3:3" x14ac:dyDescent="0.45">
      <c r="C8670" s="6"/>
    </row>
    <row r="8671" spans="3:3" x14ac:dyDescent="0.45">
      <c r="C8671" s="6"/>
    </row>
    <row r="8672" spans="3:3" x14ac:dyDescent="0.45">
      <c r="C8672" s="6"/>
    </row>
    <row r="8673" spans="3:3" x14ac:dyDescent="0.45">
      <c r="C8673" s="6"/>
    </row>
    <row r="8674" spans="3:3" x14ac:dyDescent="0.45">
      <c r="C8674" s="6"/>
    </row>
    <row r="8675" spans="3:3" x14ac:dyDescent="0.45">
      <c r="C8675" s="6"/>
    </row>
    <row r="8676" spans="3:3" x14ac:dyDescent="0.45">
      <c r="C8676" s="6"/>
    </row>
    <row r="8677" spans="3:3" x14ac:dyDescent="0.45">
      <c r="C8677" s="6"/>
    </row>
    <row r="8678" spans="3:3" x14ac:dyDescent="0.45">
      <c r="C8678" s="6"/>
    </row>
    <row r="8679" spans="3:3" x14ac:dyDescent="0.45">
      <c r="C8679" s="6"/>
    </row>
    <row r="8680" spans="3:3" x14ac:dyDescent="0.45">
      <c r="C8680" s="6"/>
    </row>
    <row r="8681" spans="3:3" x14ac:dyDescent="0.45">
      <c r="C8681" s="6"/>
    </row>
    <row r="8682" spans="3:3" x14ac:dyDescent="0.45">
      <c r="C8682" s="6"/>
    </row>
    <row r="8683" spans="3:3" x14ac:dyDescent="0.45">
      <c r="C8683" s="6"/>
    </row>
    <row r="8684" spans="3:3" x14ac:dyDescent="0.45">
      <c r="C8684" s="6"/>
    </row>
    <row r="8685" spans="3:3" x14ac:dyDescent="0.45">
      <c r="C8685" s="6"/>
    </row>
    <row r="8686" spans="3:3" x14ac:dyDescent="0.45">
      <c r="C8686" s="6"/>
    </row>
    <row r="8687" spans="3:3" x14ac:dyDescent="0.45">
      <c r="C8687" s="6"/>
    </row>
    <row r="8688" spans="3:3" x14ac:dyDescent="0.45">
      <c r="C8688" s="6"/>
    </row>
    <row r="8689" spans="3:3" x14ac:dyDescent="0.45">
      <c r="C8689" s="6"/>
    </row>
    <row r="8690" spans="3:3" x14ac:dyDescent="0.45">
      <c r="C8690" s="6"/>
    </row>
    <row r="8691" spans="3:3" x14ac:dyDescent="0.45">
      <c r="C8691" s="6"/>
    </row>
    <row r="8692" spans="3:3" x14ac:dyDescent="0.45">
      <c r="C8692" s="6"/>
    </row>
    <row r="8693" spans="3:3" x14ac:dyDescent="0.45">
      <c r="C8693" s="6"/>
    </row>
    <row r="8694" spans="3:3" x14ac:dyDescent="0.45">
      <c r="C8694" s="6"/>
    </row>
    <row r="8695" spans="3:3" x14ac:dyDescent="0.45">
      <c r="C8695" s="6"/>
    </row>
    <row r="8696" spans="3:3" x14ac:dyDescent="0.45">
      <c r="C8696" s="6"/>
    </row>
    <row r="8697" spans="3:3" x14ac:dyDescent="0.45">
      <c r="C8697" s="6"/>
    </row>
    <row r="8698" spans="3:3" x14ac:dyDescent="0.45">
      <c r="C8698" s="6"/>
    </row>
    <row r="8699" spans="3:3" x14ac:dyDescent="0.45">
      <c r="C8699" s="6"/>
    </row>
    <row r="8700" spans="3:3" x14ac:dyDescent="0.45">
      <c r="C8700" s="6"/>
    </row>
    <row r="8701" spans="3:3" x14ac:dyDescent="0.45">
      <c r="C8701" s="6"/>
    </row>
    <row r="8702" spans="3:3" x14ac:dyDescent="0.45">
      <c r="C8702" s="6"/>
    </row>
    <row r="8703" spans="3:3" x14ac:dyDescent="0.45">
      <c r="C8703" s="6"/>
    </row>
    <row r="8704" spans="3:3" x14ac:dyDescent="0.45">
      <c r="C8704" s="6"/>
    </row>
    <row r="8705" spans="3:3" x14ac:dyDescent="0.45">
      <c r="C8705" s="6"/>
    </row>
    <row r="8706" spans="3:3" x14ac:dyDescent="0.45">
      <c r="C8706" s="6"/>
    </row>
    <row r="8707" spans="3:3" x14ac:dyDescent="0.45">
      <c r="C8707" s="6"/>
    </row>
    <row r="8708" spans="3:3" x14ac:dyDescent="0.45">
      <c r="C8708" s="6"/>
    </row>
    <row r="8709" spans="3:3" x14ac:dyDescent="0.45">
      <c r="C8709" s="6"/>
    </row>
    <row r="8710" spans="3:3" x14ac:dyDescent="0.45">
      <c r="C8710" s="6"/>
    </row>
    <row r="8711" spans="3:3" x14ac:dyDescent="0.45">
      <c r="C8711" s="6"/>
    </row>
    <row r="8712" spans="3:3" x14ac:dyDescent="0.45">
      <c r="C8712" s="6"/>
    </row>
    <row r="8713" spans="3:3" x14ac:dyDescent="0.45">
      <c r="C8713" s="6"/>
    </row>
    <row r="8714" spans="3:3" x14ac:dyDescent="0.45">
      <c r="C8714" s="6"/>
    </row>
    <row r="8715" spans="3:3" x14ac:dyDescent="0.45">
      <c r="C8715" s="6"/>
    </row>
    <row r="8716" spans="3:3" x14ac:dyDescent="0.45">
      <c r="C8716" s="6"/>
    </row>
    <row r="8717" spans="3:3" x14ac:dyDescent="0.45">
      <c r="C8717" s="6"/>
    </row>
    <row r="8718" spans="3:3" x14ac:dyDescent="0.45">
      <c r="C8718" s="6"/>
    </row>
    <row r="8719" spans="3:3" x14ac:dyDescent="0.45">
      <c r="C8719" s="6"/>
    </row>
    <row r="8720" spans="3:3" x14ac:dyDescent="0.45">
      <c r="C8720" s="6"/>
    </row>
    <row r="8721" spans="3:3" x14ac:dyDescent="0.45">
      <c r="C8721" s="6"/>
    </row>
    <row r="8722" spans="3:3" x14ac:dyDescent="0.45">
      <c r="C8722" s="6"/>
    </row>
    <row r="8723" spans="3:3" x14ac:dyDescent="0.45">
      <c r="C8723" s="6"/>
    </row>
    <row r="8724" spans="3:3" x14ac:dyDescent="0.45">
      <c r="C8724" s="6"/>
    </row>
    <row r="8725" spans="3:3" x14ac:dyDescent="0.45">
      <c r="C8725" s="6"/>
    </row>
    <row r="8726" spans="3:3" x14ac:dyDescent="0.45">
      <c r="C8726" s="6"/>
    </row>
    <row r="8727" spans="3:3" x14ac:dyDescent="0.45">
      <c r="C8727" s="6"/>
    </row>
    <row r="8728" spans="3:3" x14ac:dyDescent="0.45">
      <c r="C8728" s="6"/>
    </row>
    <row r="8729" spans="3:3" x14ac:dyDescent="0.45">
      <c r="C8729" s="6"/>
    </row>
    <row r="8730" spans="3:3" x14ac:dyDescent="0.45">
      <c r="C8730" s="6"/>
    </row>
    <row r="8731" spans="3:3" x14ac:dyDescent="0.45">
      <c r="C8731" s="6"/>
    </row>
    <row r="8732" spans="3:3" x14ac:dyDescent="0.45">
      <c r="C8732" s="6"/>
    </row>
    <row r="8733" spans="3:3" x14ac:dyDescent="0.45">
      <c r="C8733" s="6"/>
    </row>
    <row r="8734" spans="3:3" x14ac:dyDescent="0.45">
      <c r="C8734" s="6"/>
    </row>
    <row r="8735" spans="3:3" x14ac:dyDescent="0.45">
      <c r="C8735" s="6"/>
    </row>
    <row r="8736" spans="3:3" x14ac:dyDescent="0.45">
      <c r="C8736" s="6"/>
    </row>
    <row r="8737" spans="3:3" x14ac:dyDescent="0.45">
      <c r="C8737" s="6"/>
    </row>
    <row r="8738" spans="3:3" x14ac:dyDescent="0.45">
      <c r="C8738" s="6"/>
    </row>
    <row r="8739" spans="3:3" x14ac:dyDescent="0.45">
      <c r="C8739" s="6"/>
    </row>
    <row r="8740" spans="3:3" x14ac:dyDescent="0.45">
      <c r="C8740" s="6"/>
    </row>
    <row r="8741" spans="3:3" x14ac:dyDescent="0.45">
      <c r="C8741" s="6"/>
    </row>
    <row r="8742" spans="3:3" x14ac:dyDescent="0.45">
      <c r="C8742" s="6"/>
    </row>
    <row r="8743" spans="3:3" x14ac:dyDescent="0.45">
      <c r="C8743" s="6"/>
    </row>
    <row r="8744" spans="3:3" x14ac:dyDescent="0.45">
      <c r="C8744" s="6"/>
    </row>
    <row r="8745" spans="3:3" x14ac:dyDescent="0.45">
      <c r="C8745" s="6"/>
    </row>
    <row r="8746" spans="3:3" x14ac:dyDescent="0.45">
      <c r="C8746" s="6"/>
    </row>
    <row r="8747" spans="3:3" x14ac:dyDescent="0.45">
      <c r="C8747" s="6"/>
    </row>
    <row r="8748" spans="3:3" x14ac:dyDescent="0.45">
      <c r="C8748" s="6"/>
    </row>
    <row r="8749" spans="3:3" x14ac:dyDescent="0.45">
      <c r="C8749" s="6"/>
    </row>
    <row r="8750" spans="3:3" x14ac:dyDescent="0.45">
      <c r="C8750" s="6"/>
    </row>
    <row r="8751" spans="3:3" x14ac:dyDescent="0.45">
      <c r="C8751" s="6"/>
    </row>
    <row r="8752" spans="3:3" x14ac:dyDescent="0.45">
      <c r="C8752" s="6"/>
    </row>
    <row r="8753" spans="3:3" x14ac:dyDescent="0.45">
      <c r="C8753" s="6"/>
    </row>
    <row r="8754" spans="3:3" x14ac:dyDescent="0.45">
      <c r="C8754" s="6"/>
    </row>
    <row r="8755" spans="3:3" x14ac:dyDescent="0.45">
      <c r="C8755" s="6"/>
    </row>
    <row r="8756" spans="3:3" x14ac:dyDescent="0.45">
      <c r="C8756" s="6"/>
    </row>
    <row r="8757" spans="3:3" x14ac:dyDescent="0.45">
      <c r="C8757" s="6"/>
    </row>
    <row r="8758" spans="3:3" x14ac:dyDescent="0.45">
      <c r="C8758" s="6"/>
    </row>
    <row r="8759" spans="3:3" x14ac:dyDescent="0.45">
      <c r="C8759" s="6"/>
    </row>
    <row r="8760" spans="3:3" x14ac:dyDescent="0.45">
      <c r="C8760" s="6"/>
    </row>
    <row r="8761" spans="3:3" x14ac:dyDescent="0.45">
      <c r="C8761" s="6"/>
    </row>
    <row r="8762" spans="3:3" x14ac:dyDescent="0.45">
      <c r="C8762" s="6"/>
    </row>
    <row r="8763" spans="3:3" x14ac:dyDescent="0.45">
      <c r="C8763" s="6"/>
    </row>
    <row r="8764" spans="3:3" x14ac:dyDescent="0.45">
      <c r="C8764" s="6"/>
    </row>
    <row r="8765" spans="3:3" x14ac:dyDescent="0.45">
      <c r="C8765" s="6"/>
    </row>
    <row r="8766" spans="3:3" x14ac:dyDescent="0.45">
      <c r="C8766" s="6"/>
    </row>
    <row r="8767" spans="3:3" x14ac:dyDescent="0.45">
      <c r="C8767" s="6"/>
    </row>
    <row r="8768" spans="3:3" x14ac:dyDescent="0.45">
      <c r="C8768" s="6"/>
    </row>
    <row r="8769" spans="3:3" x14ac:dyDescent="0.45">
      <c r="C8769" s="6"/>
    </row>
    <row r="8770" spans="3:3" x14ac:dyDescent="0.45">
      <c r="C8770" s="6"/>
    </row>
    <row r="8771" spans="3:3" x14ac:dyDescent="0.45">
      <c r="C8771" s="6"/>
    </row>
    <row r="8772" spans="3:3" x14ac:dyDescent="0.45">
      <c r="C8772" s="6"/>
    </row>
    <row r="8773" spans="3:3" x14ac:dyDescent="0.45">
      <c r="C8773" s="6"/>
    </row>
    <row r="8774" spans="3:3" x14ac:dyDescent="0.45">
      <c r="C8774" s="6"/>
    </row>
    <row r="8775" spans="3:3" x14ac:dyDescent="0.45">
      <c r="C8775" s="6"/>
    </row>
    <row r="8776" spans="3:3" x14ac:dyDescent="0.45">
      <c r="C8776" s="6"/>
    </row>
    <row r="8777" spans="3:3" x14ac:dyDescent="0.45">
      <c r="C8777" s="6"/>
    </row>
    <row r="8778" spans="3:3" x14ac:dyDescent="0.45">
      <c r="C8778" s="6"/>
    </row>
    <row r="8779" spans="3:3" x14ac:dyDescent="0.45">
      <c r="C8779" s="6"/>
    </row>
    <row r="8780" spans="3:3" x14ac:dyDescent="0.45">
      <c r="C8780" s="6"/>
    </row>
    <row r="8781" spans="3:3" x14ac:dyDescent="0.45">
      <c r="C8781" s="6"/>
    </row>
    <row r="8782" spans="3:3" x14ac:dyDescent="0.45">
      <c r="C8782" s="6"/>
    </row>
    <row r="8783" spans="3:3" x14ac:dyDescent="0.45">
      <c r="C8783" s="6"/>
    </row>
    <row r="8784" spans="3:3" x14ac:dyDescent="0.45">
      <c r="C8784" s="6"/>
    </row>
    <row r="8785" spans="3:3" x14ac:dyDescent="0.45">
      <c r="C8785" s="6"/>
    </row>
    <row r="8786" spans="3:3" x14ac:dyDescent="0.45">
      <c r="C8786" s="6"/>
    </row>
    <row r="8787" spans="3:3" x14ac:dyDescent="0.45">
      <c r="C8787" s="6"/>
    </row>
    <row r="8788" spans="3:3" x14ac:dyDescent="0.45">
      <c r="C8788" s="6"/>
    </row>
    <row r="8789" spans="3:3" x14ac:dyDescent="0.45">
      <c r="C8789" s="6"/>
    </row>
    <row r="8790" spans="3:3" x14ac:dyDescent="0.45">
      <c r="C8790" s="6"/>
    </row>
    <row r="8791" spans="3:3" x14ac:dyDescent="0.45">
      <c r="C8791" s="6"/>
    </row>
    <row r="8792" spans="3:3" x14ac:dyDescent="0.45">
      <c r="C8792" s="6"/>
    </row>
    <row r="8793" spans="3:3" x14ac:dyDescent="0.45">
      <c r="C8793" s="6"/>
    </row>
    <row r="8794" spans="3:3" x14ac:dyDescent="0.45">
      <c r="C8794" s="6"/>
    </row>
    <row r="8795" spans="3:3" x14ac:dyDescent="0.45">
      <c r="C8795" s="6"/>
    </row>
    <row r="8796" spans="3:3" x14ac:dyDescent="0.45">
      <c r="C8796" s="6"/>
    </row>
    <row r="8797" spans="3:3" x14ac:dyDescent="0.45">
      <c r="C8797" s="6"/>
    </row>
    <row r="8798" spans="3:3" x14ac:dyDescent="0.45">
      <c r="C8798" s="6"/>
    </row>
    <row r="8799" spans="3:3" x14ac:dyDescent="0.45">
      <c r="C8799" s="6"/>
    </row>
    <row r="8800" spans="3:3" x14ac:dyDescent="0.45">
      <c r="C8800" s="6"/>
    </row>
    <row r="8801" spans="3:3" x14ac:dyDescent="0.45">
      <c r="C8801" s="6"/>
    </row>
    <row r="8802" spans="3:3" x14ac:dyDescent="0.45">
      <c r="C8802" s="6"/>
    </row>
    <row r="8803" spans="3:3" x14ac:dyDescent="0.45">
      <c r="C8803" s="6"/>
    </row>
    <row r="8804" spans="3:3" x14ac:dyDescent="0.45">
      <c r="C8804" s="6"/>
    </row>
    <row r="8805" spans="3:3" x14ac:dyDescent="0.45">
      <c r="C8805" s="6"/>
    </row>
    <row r="8806" spans="3:3" x14ac:dyDescent="0.45">
      <c r="C8806" s="6"/>
    </row>
    <row r="8807" spans="3:3" x14ac:dyDescent="0.45">
      <c r="C8807" s="6"/>
    </row>
    <row r="8808" spans="3:3" x14ac:dyDescent="0.45">
      <c r="C8808" s="6"/>
    </row>
    <row r="8809" spans="3:3" x14ac:dyDescent="0.45">
      <c r="C8809" s="6"/>
    </row>
    <row r="8810" spans="3:3" x14ac:dyDescent="0.45">
      <c r="C8810" s="6"/>
    </row>
    <row r="8811" spans="3:3" x14ac:dyDescent="0.45">
      <c r="C8811" s="6"/>
    </row>
    <row r="8812" spans="3:3" x14ac:dyDescent="0.45">
      <c r="C8812" s="6"/>
    </row>
    <row r="8813" spans="3:3" x14ac:dyDescent="0.45">
      <c r="C8813" s="6"/>
    </row>
    <row r="8814" spans="3:3" x14ac:dyDescent="0.45">
      <c r="C8814" s="6"/>
    </row>
    <row r="8815" spans="3:3" x14ac:dyDescent="0.45">
      <c r="C8815" s="6"/>
    </row>
    <row r="8816" spans="3:3" x14ac:dyDescent="0.45">
      <c r="C8816" s="6"/>
    </row>
    <row r="8817" spans="3:3" x14ac:dyDescent="0.45">
      <c r="C8817" s="6"/>
    </row>
    <row r="8818" spans="3:3" x14ac:dyDescent="0.45">
      <c r="C8818" s="6"/>
    </row>
    <row r="8819" spans="3:3" x14ac:dyDescent="0.45">
      <c r="C8819" s="6"/>
    </row>
    <row r="8820" spans="3:3" x14ac:dyDescent="0.45">
      <c r="C8820" s="6"/>
    </row>
    <row r="8821" spans="3:3" x14ac:dyDescent="0.45">
      <c r="C8821" s="6"/>
    </row>
    <row r="8822" spans="3:3" x14ac:dyDescent="0.45">
      <c r="C8822" s="6"/>
    </row>
    <row r="8823" spans="3:3" x14ac:dyDescent="0.45">
      <c r="C8823" s="6"/>
    </row>
    <row r="8824" spans="3:3" x14ac:dyDescent="0.45">
      <c r="C8824" s="6"/>
    </row>
    <row r="8825" spans="3:3" x14ac:dyDescent="0.45">
      <c r="C8825" s="6"/>
    </row>
    <row r="8826" spans="3:3" x14ac:dyDescent="0.45">
      <c r="C8826" s="6"/>
    </row>
    <row r="8827" spans="3:3" x14ac:dyDescent="0.45">
      <c r="C8827" s="6"/>
    </row>
    <row r="8828" spans="3:3" x14ac:dyDescent="0.45">
      <c r="C8828" s="6"/>
    </row>
    <row r="8829" spans="3:3" x14ac:dyDescent="0.45">
      <c r="C8829" s="6"/>
    </row>
    <row r="8830" spans="3:3" x14ac:dyDescent="0.45">
      <c r="C8830" s="6"/>
    </row>
    <row r="8831" spans="3:3" x14ac:dyDescent="0.45">
      <c r="C8831" s="6"/>
    </row>
    <row r="8832" spans="3:3" x14ac:dyDescent="0.45">
      <c r="C8832" s="6"/>
    </row>
    <row r="8833" spans="3:3" x14ac:dyDescent="0.45">
      <c r="C8833" s="6"/>
    </row>
    <row r="8834" spans="3:3" x14ac:dyDescent="0.45">
      <c r="C8834" s="6"/>
    </row>
    <row r="8835" spans="3:3" x14ac:dyDescent="0.45">
      <c r="C8835" s="6"/>
    </row>
    <row r="8836" spans="3:3" x14ac:dyDescent="0.45">
      <c r="C8836" s="6"/>
    </row>
    <row r="8837" spans="3:3" x14ac:dyDescent="0.45">
      <c r="C8837" s="6"/>
    </row>
    <row r="8838" spans="3:3" x14ac:dyDescent="0.45">
      <c r="C8838" s="6"/>
    </row>
    <row r="8839" spans="3:3" x14ac:dyDescent="0.45">
      <c r="C8839" s="6"/>
    </row>
    <row r="8840" spans="3:3" x14ac:dyDescent="0.45">
      <c r="C8840" s="6"/>
    </row>
    <row r="8841" spans="3:3" x14ac:dyDescent="0.45">
      <c r="C8841" s="6"/>
    </row>
    <row r="8842" spans="3:3" x14ac:dyDescent="0.45">
      <c r="C8842" s="6"/>
    </row>
    <row r="8843" spans="3:3" x14ac:dyDescent="0.45">
      <c r="C8843" s="6"/>
    </row>
    <row r="8844" spans="3:3" x14ac:dyDescent="0.45">
      <c r="C8844" s="6"/>
    </row>
    <row r="8845" spans="3:3" x14ac:dyDescent="0.45">
      <c r="C8845" s="6"/>
    </row>
    <row r="8846" spans="3:3" x14ac:dyDescent="0.45">
      <c r="C8846" s="6"/>
    </row>
    <row r="8847" spans="3:3" x14ac:dyDescent="0.45">
      <c r="C8847" s="6"/>
    </row>
    <row r="8848" spans="3:3" x14ac:dyDescent="0.45">
      <c r="C8848" s="6"/>
    </row>
    <row r="8849" spans="3:3" x14ac:dyDescent="0.45">
      <c r="C8849" s="6"/>
    </row>
    <row r="8850" spans="3:3" x14ac:dyDescent="0.45">
      <c r="C8850" s="6"/>
    </row>
    <row r="8851" spans="3:3" x14ac:dyDescent="0.45">
      <c r="C8851" s="6"/>
    </row>
    <row r="8852" spans="3:3" x14ac:dyDescent="0.45">
      <c r="C8852" s="6"/>
    </row>
    <row r="8853" spans="3:3" x14ac:dyDescent="0.45">
      <c r="C8853" s="6"/>
    </row>
    <row r="8854" spans="3:3" x14ac:dyDescent="0.45">
      <c r="C8854" s="6"/>
    </row>
    <row r="8855" spans="3:3" x14ac:dyDescent="0.45">
      <c r="C8855" s="6"/>
    </row>
    <row r="8856" spans="3:3" x14ac:dyDescent="0.45">
      <c r="C8856" s="6"/>
    </row>
    <row r="8857" spans="3:3" x14ac:dyDescent="0.45">
      <c r="C8857" s="6"/>
    </row>
    <row r="8858" spans="3:3" x14ac:dyDescent="0.45">
      <c r="C8858" s="6"/>
    </row>
    <row r="8859" spans="3:3" x14ac:dyDescent="0.45">
      <c r="C8859" s="6"/>
    </row>
    <row r="8860" spans="3:3" x14ac:dyDescent="0.45">
      <c r="C8860" s="6"/>
    </row>
    <row r="8861" spans="3:3" x14ac:dyDescent="0.45">
      <c r="C8861" s="6"/>
    </row>
    <row r="8862" spans="3:3" x14ac:dyDescent="0.45">
      <c r="C8862" s="6"/>
    </row>
    <row r="8863" spans="3:3" x14ac:dyDescent="0.45">
      <c r="C8863" s="6"/>
    </row>
    <row r="8864" spans="3:3" x14ac:dyDescent="0.45">
      <c r="C8864" s="6"/>
    </row>
    <row r="8865" spans="3:3" x14ac:dyDescent="0.45">
      <c r="C8865" s="6"/>
    </row>
    <row r="8866" spans="3:3" x14ac:dyDescent="0.45">
      <c r="C8866" s="6"/>
    </row>
    <row r="8867" spans="3:3" x14ac:dyDescent="0.45">
      <c r="C8867" s="6"/>
    </row>
    <row r="8868" spans="3:3" x14ac:dyDescent="0.45">
      <c r="C8868" s="6"/>
    </row>
    <row r="8869" spans="3:3" x14ac:dyDescent="0.45">
      <c r="C8869" s="6"/>
    </row>
    <row r="8870" spans="3:3" x14ac:dyDescent="0.45">
      <c r="C8870" s="6"/>
    </row>
    <row r="8871" spans="3:3" x14ac:dyDescent="0.45">
      <c r="C8871" s="6"/>
    </row>
    <row r="8872" spans="3:3" x14ac:dyDescent="0.45">
      <c r="C8872" s="6"/>
    </row>
    <row r="8873" spans="3:3" x14ac:dyDescent="0.45">
      <c r="C8873" s="6"/>
    </row>
    <row r="8874" spans="3:3" x14ac:dyDescent="0.45">
      <c r="C8874" s="6"/>
    </row>
    <row r="8875" spans="3:3" x14ac:dyDescent="0.45">
      <c r="C8875" s="6"/>
    </row>
    <row r="8876" spans="3:3" x14ac:dyDescent="0.45">
      <c r="C8876" s="6"/>
    </row>
    <row r="8877" spans="3:3" x14ac:dyDescent="0.45">
      <c r="C8877" s="6"/>
    </row>
    <row r="8878" spans="3:3" x14ac:dyDescent="0.45">
      <c r="C8878" s="6"/>
    </row>
    <row r="8879" spans="3:3" x14ac:dyDescent="0.45">
      <c r="C8879" s="6"/>
    </row>
    <row r="8880" spans="3:3" x14ac:dyDescent="0.45">
      <c r="C8880" s="6"/>
    </row>
    <row r="8881" spans="3:3" x14ac:dyDescent="0.45">
      <c r="C8881" s="6"/>
    </row>
    <row r="8882" spans="3:3" x14ac:dyDescent="0.45">
      <c r="C8882" s="6"/>
    </row>
    <row r="8883" spans="3:3" x14ac:dyDescent="0.45">
      <c r="C8883" s="6"/>
    </row>
    <row r="8884" spans="3:3" x14ac:dyDescent="0.45">
      <c r="C8884" s="6"/>
    </row>
    <row r="8885" spans="3:3" x14ac:dyDescent="0.45">
      <c r="C8885" s="6"/>
    </row>
    <row r="8886" spans="3:3" x14ac:dyDescent="0.45">
      <c r="C8886" s="6"/>
    </row>
    <row r="8887" spans="3:3" x14ac:dyDescent="0.45">
      <c r="C8887" s="6"/>
    </row>
    <row r="8888" spans="3:3" x14ac:dyDescent="0.45">
      <c r="C8888" s="6"/>
    </row>
    <row r="8889" spans="3:3" x14ac:dyDescent="0.45">
      <c r="C8889" s="6"/>
    </row>
    <row r="8890" spans="3:3" x14ac:dyDescent="0.45">
      <c r="C8890" s="6"/>
    </row>
    <row r="8891" spans="3:3" x14ac:dyDescent="0.45">
      <c r="C8891" s="6"/>
    </row>
    <row r="8892" spans="3:3" x14ac:dyDescent="0.45">
      <c r="C8892" s="6"/>
    </row>
    <row r="8893" spans="3:3" x14ac:dyDescent="0.45">
      <c r="C8893" s="6"/>
    </row>
    <row r="8894" spans="3:3" x14ac:dyDescent="0.45">
      <c r="C8894" s="6"/>
    </row>
    <row r="8895" spans="3:3" x14ac:dyDescent="0.45">
      <c r="C8895" s="6"/>
    </row>
    <row r="8896" spans="3:3" x14ac:dyDescent="0.45">
      <c r="C8896" s="6"/>
    </row>
    <row r="8897" spans="3:3" x14ac:dyDescent="0.45">
      <c r="C8897" s="6"/>
    </row>
    <row r="8898" spans="3:3" x14ac:dyDescent="0.45">
      <c r="C8898" s="6"/>
    </row>
    <row r="8899" spans="3:3" x14ac:dyDescent="0.45">
      <c r="C8899" s="6"/>
    </row>
    <row r="8900" spans="3:3" x14ac:dyDescent="0.45">
      <c r="C8900" s="6"/>
    </row>
    <row r="8901" spans="3:3" x14ac:dyDescent="0.45">
      <c r="C8901" s="6"/>
    </row>
    <row r="8902" spans="3:3" x14ac:dyDescent="0.45">
      <c r="C8902" s="6"/>
    </row>
    <row r="8903" spans="3:3" x14ac:dyDescent="0.45">
      <c r="C8903" s="6"/>
    </row>
    <row r="8904" spans="3:3" x14ac:dyDescent="0.45">
      <c r="C8904" s="6"/>
    </row>
    <row r="8905" spans="3:3" x14ac:dyDescent="0.45">
      <c r="C8905" s="6"/>
    </row>
    <row r="8906" spans="3:3" x14ac:dyDescent="0.45">
      <c r="C8906" s="6"/>
    </row>
    <row r="8907" spans="3:3" x14ac:dyDescent="0.45">
      <c r="C8907" s="6"/>
    </row>
    <row r="8908" spans="3:3" x14ac:dyDescent="0.45">
      <c r="C8908" s="6"/>
    </row>
    <row r="8909" spans="3:3" x14ac:dyDescent="0.45">
      <c r="C8909" s="6"/>
    </row>
    <row r="8910" spans="3:3" x14ac:dyDescent="0.45">
      <c r="C8910" s="6"/>
    </row>
    <row r="8911" spans="3:3" x14ac:dyDescent="0.45">
      <c r="C8911" s="6"/>
    </row>
    <row r="8912" spans="3:3" x14ac:dyDescent="0.45">
      <c r="C8912" s="6"/>
    </row>
    <row r="8913" spans="3:3" x14ac:dyDescent="0.45">
      <c r="C8913" s="6"/>
    </row>
    <row r="8914" spans="3:3" x14ac:dyDescent="0.45">
      <c r="C8914" s="6"/>
    </row>
    <row r="8915" spans="3:3" x14ac:dyDescent="0.45">
      <c r="C8915" s="6"/>
    </row>
    <row r="8916" spans="3:3" x14ac:dyDescent="0.45">
      <c r="C8916" s="6"/>
    </row>
    <row r="8917" spans="3:3" x14ac:dyDescent="0.45">
      <c r="C8917" s="6"/>
    </row>
    <row r="8918" spans="3:3" x14ac:dyDescent="0.45">
      <c r="C8918" s="6"/>
    </row>
    <row r="8919" spans="3:3" x14ac:dyDescent="0.45">
      <c r="C8919" s="6"/>
    </row>
    <row r="8920" spans="3:3" x14ac:dyDescent="0.45">
      <c r="C8920" s="6"/>
    </row>
    <row r="8921" spans="3:3" x14ac:dyDescent="0.45">
      <c r="C8921" s="6"/>
    </row>
    <row r="8922" spans="3:3" x14ac:dyDescent="0.45">
      <c r="C8922" s="6"/>
    </row>
    <row r="8923" spans="3:3" x14ac:dyDescent="0.45">
      <c r="C8923" s="6"/>
    </row>
    <row r="8924" spans="3:3" x14ac:dyDescent="0.45">
      <c r="C8924" s="6"/>
    </row>
    <row r="8925" spans="3:3" x14ac:dyDescent="0.45">
      <c r="C8925" s="6"/>
    </row>
    <row r="8926" spans="3:3" x14ac:dyDescent="0.45">
      <c r="C8926" s="6"/>
    </row>
    <row r="8927" spans="3:3" x14ac:dyDescent="0.45">
      <c r="C8927" s="6"/>
    </row>
    <row r="8928" spans="3:3" x14ac:dyDescent="0.45">
      <c r="C8928" s="6"/>
    </row>
    <row r="8929" spans="3:3" x14ac:dyDescent="0.45">
      <c r="C8929" s="6"/>
    </row>
    <row r="8930" spans="3:3" x14ac:dyDescent="0.45">
      <c r="C8930" s="6"/>
    </row>
    <row r="8931" spans="3:3" x14ac:dyDescent="0.45">
      <c r="C8931" s="6"/>
    </row>
    <row r="8932" spans="3:3" x14ac:dyDescent="0.45">
      <c r="C8932" s="6"/>
    </row>
    <row r="8933" spans="3:3" x14ac:dyDescent="0.45">
      <c r="C8933" s="6"/>
    </row>
    <row r="8934" spans="3:3" x14ac:dyDescent="0.45">
      <c r="C8934" s="6"/>
    </row>
    <row r="8935" spans="3:3" x14ac:dyDescent="0.45">
      <c r="C8935" s="6"/>
    </row>
    <row r="8936" spans="3:3" x14ac:dyDescent="0.45">
      <c r="C8936" s="6"/>
    </row>
    <row r="8937" spans="3:3" x14ac:dyDescent="0.45">
      <c r="C8937" s="6"/>
    </row>
    <row r="8938" spans="3:3" x14ac:dyDescent="0.45">
      <c r="C8938" s="6"/>
    </row>
    <row r="8939" spans="3:3" x14ac:dyDescent="0.45">
      <c r="C8939" s="6"/>
    </row>
    <row r="8940" spans="3:3" x14ac:dyDescent="0.45">
      <c r="C8940" s="6"/>
    </row>
    <row r="8941" spans="3:3" x14ac:dyDescent="0.45">
      <c r="C8941" s="6"/>
    </row>
    <row r="8942" spans="3:3" x14ac:dyDescent="0.45">
      <c r="C8942" s="6"/>
    </row>
    <row r="8943" spans="3:3" x14ac:dyDescent="0.45">
      <c r="C8943" s="6"/>
    </row>
    <row r="8944" spans="3:3" x14ac:dyDescent="0.45">
      <c r="C8944" s="6"/>
    </row>
    <row r="8945" spans="3:3" x14ac:dyDescent="0.45">
      <c r="C8945" s="6"/>
    </row>
    <row r="8946" spans="3:3" x14ac:dyDescent="0.45">
      <c r="C8946" s="6"/>
    </row>
    <row r="8947" spans="3:3" x14ac:dyDescent="0.45">
      <c r="C8947" s="6"/>
    </row>
    <row r="8948" spans="3:3" x14ac:dyDescent="0.45">
      <c r="C8948" s="6"/>
    </row>
    <row r="8949" spans="3:3" x14ac:dyDescent="0.45">
      <c r="C8949" s="6"/>
    </row>
    <row r="8950" spans="3:3" x14ac:dyDescent="0.45">
      <c r="C8950" s="6"/>
    </row>
    <row r="8951" spans="3:3" x14ac:dyDescent="0.45">
      <c r="C8951" s="6"/>
    </row>
    <row r="8952" spans="3:3" x14ac:dyDescent="0.45">
      <c r="C8952" s="6"/>
    </row>
    <row r="8953" spans="3:3" x14ac:dyDescent="0.45">
      <c r="C8953" s="6"/>
    </row>
    <row r="8954" spans="3:3" x14ac:dyDescent="0.45">
      <c r="C8954" s="6"/>
    </row>
    <row r="8955" spans="3:3" x14ac:dyDescent="0.45">
      <c r="C8955" s="6"/>
    </row>
    <row r="8956" spans="3:3" x14ac:dyDescent="0.45">
      <c r="C8956" s="6"/>
    </row>
    <row r="8957" spans="3:3" x14ac:dyDescent="0.45">
      <c r="C8957" s="6"/>
    </row>
    <row r="8958" spans="3:3" x14ac:dyDescent="0.45">
      <c r="C8958" s="6"/>
    </row>
    <row r="8959" spans="3:3" x14ac:dyDescent="0.45">
      <c r="C8959" s="6"/>
    </row>
    <row r="8960" spans="3:3" x14ac:dyDescent="0.45">
      <c r="C8960" s="6"/>
    </row>
    <row r="8961" spans="3:3" x14ac:dyDescent="0.45">
      <c r="C8961" s="6"/>
    </row>
    <row r="8962" spans="3:3" x14ac:dyDescent="0.45">
      <c r="C8962" s="6"/>
    </row>
    <row r="8963" spans="3:3" x14ac:dyDescent="0.45">
      <c r="C8963" s="6"/>
    </row>
    <row r="8964" spans="3:3" x14ac:dyDescent="0.45">
      <c r="C8964" s="6"/>
    </row>
    <row r="8965" spans="3:3" x14ac:dyDescent="0.45">
      <c r="C8965" s="6"/>
    </row>
    <row r="8966" spans="3:3" x14ac:dyDescent="0.45">
      <c r="C8966" s="6"/>
    </row>
    <row r="8967" spans="3:3" x14ac:dyDescent="0.45">
      <c r="C8967" s="6"/>
    </row>
    <row r="8968" spans="3:3" x14ac:dyDescent="0.45">
      <c r="C8968" s="6"/>
    </row>
    <row r="8969" spans="3:3" x14ac:dyDescent="0.45">
      <c r="C8969" s="6"/>
    </row>
    <row r="8970" spans="3:3" x14ac:dyDescent="0.45">
      <c r="C8970" s="6"/>
    </row>
    <row r="8971" spans="3:3" x14ac:dyDescent="0.45">
      <c r="C8971" s="6"/>
    </row>
    <row r="8972" spans="3:3" x14ac:dyDescent="0.45">
      <c r="C8972" s="6"/>
    </row>
    <row r="8973" spans="3:3" x14ac:dyDescent="0.45">
      <c r="C8973" s="6"/>
    </row>
    <row r="8974" spans="3:3" x14ac:dyDescent="0.45">
      <c r="C8974" s="6"/>
    </row>
    <row r="8975" spans="3:3" x14ac:dyDescent="0.45">
      <c r="C8975" s="6"/>
    </row>
    <row r="8976" spans="3:3" x14ac:dyDescent="0.45">
      <c r="C8976" s="6"/>
    </row>
    <row r="8977" spans="3:3" x14ac:dyDescent="0.45">
      <c r="C8977" s="6"/>
    </row>
    <row r="8978" spans="3:3" x14ac:dyDescent="0.45">
      <c r="C8978" s="6"/>
    </row>
    <row r="8979" spans="3:3" x14ac:dyDescent="0.45">
      <c r="C8979" s="6"/>
    </row>
    <row r="8980" spans="3:3" x14ac:dyDescent="0.45">
      <c r="C8980" s="6"/>
    </row>
    <row r="8981" spans="3:3" x14ac:dyDescent="0.45">
      <c r="C8981" s="6"/>
    </row>
    <row r="8982" spans="3:3" x14ac:dyDescent="0.45">
      <c r="C8982" s="6"/>
    </row>
    <row r="8983" spans="3:3" x14ac:dyDescent="0.45">
      <c r="C8983" s="6"/>
    </row>
    <row r="8984" spans="3:3" x14ac:dyDescent="0.45">
      <c r="C8984" s="6"/>
    </row>
    <row r="8985" spans="3:3" x14ac:dyDescent="0.45">
      <c r="C8985" s="6"/>
    </row>
    <row r="8986" spans="3:3" x14ac:dyDescent="0.45">
      <c r="C8986" s="6"/>
    </row>
    <row r="8987" spans="3:3" x14ac:dyDescent="0.45">
      <c r="C8987" s="6"/>
    </row>
    <row r="8988" spans="3:3" x14ac:dyDescent="0.45">
      <c r="C8988" s="6"/>
    </row>
    <row r="8989" spans="3:3" x14ac:dyDescent="0.45">
      <c r="C8989" s="6"/>
    </row>
    <row r="8990" spans="3:3" x14ac:dyDescent="0.45">
      <c r="C8990" s="6"/>
    </row>
    <row r="8991" spans="3:3" x14ac:dyDescent="0.45">
      <c r="C8991" s="6"/>
    </row>
    <row r="8992" spans="3:3" x14ac:dyDescent="0.45">
      <c r="C8992" s="6"/>
    </row>
    <row r="8993" spans="3:3" x14ac:dyDescent="0.45">
      <c r="C8993" s="6"/>
    </row>
    <row r="8994" spans="3:3" x14ac:dyDescent="0.45">
      <c r="C8994" s="6"/>
    </row>
    <row r="8995" spans="3:3" x14ac:dyDescent="0.45">
      <c r="C8995" s="6"/>
    </row>
    <row r="8996" spans="3:3" x14ac:dyDescent="0.45">
      <c r="C8996" s="6"/>
    </row>
    <row r="8997" spans="3:3" x14ac:dyDescent="0.45">
      <c r="C8997" s="6"/>
    </row>
    <row r="8998" spans="3:3" x14ac:dyDescent="0.45">
      <c r="C8998" s="6"/>
    </row>
    <row r="8999" spans="3:3" x14ac:dyDescent="0.45">
      <c r="C8999" s="6"/>
    </row>
    <row r="9000" spans="3:3" x14ac:dyDescent="0.45">
      <c r="C9000" s="6"/>
    </row>
    <row r="9001" spans="3:3" x14ac:dyDescent="0.45">
      <c r="C9001" s="6"/>
    </row>
    <row r="9002" spans="3:3" x14ac:dyDescent="0.45">
      <c r="C9002" s="6"/>
    </row>
    <row r="9003" spans="3:3" x14ac:dyDescent="0.45">
      <c r="C9003" s="6"/>
    </row>
    <row r="9004" spans="3:3" x14ac:dyDescent="0.45">
      <c r="C9004" s="6"/>
    </row>
    <row r="9005" spans="3:3" x14ac:dyDescent="0.45">
      <c r="C9005" s="6"/>
    </row>
    <row r="9006" spans="3:3" x14ac:dyDescent="0.45">
      <c r="C9006" s="6"/>
    </row>
    <row r="9007" spans="3:3" x14ac:dyDescent="0.45">
      <c r="C9007" s="6"/>
    </row>
    <row r="9008" spans="3:3" x14ac:dyDescent="0.45">
      <c r="C9008" s="6"/>
    </row>
    <row r="9009" spans="3:3" x14ac:dyDescent="0.45">
      <c r="C9009" s="6"/>
    </row>
    <row r="9010" spans="3:3" x14ac:dyDescent="0.45">
      <c r="C9010" s="6"/>
    </row>
    <row r="9011" spans="3:3" x14ac:dyDescent="0.45">
      <c r="C9011" s="6"/>
    </row>
    <row r="9012" spans="3:3" x14ac:dyDescent="0.45">
      <c r="C9012" s="6"/>
    </row>
    <row r="9013" spans="3:3" x14ac:dyDescent="0.45">
      <c r="C9013" s="6"/>
    </row>
    <row r="9014" spans="3:3" x14ac:dyDescent="0.45">
      <c r="C9014" s="6"/>
    </row>
    <row r="9015" spans="3:3" x14ac:dyDescent="0.45">
      <c r="C9015" s="6"/>
    </row>
    <row r="9016" spans="3:3" x14ac:dyDescent="0.45">
      <c r="C9016" s="6"/>
    </row>
    <row r="9017" spans="3:3" x14ac:dyDescent="0.45">
      <c r="C9017" s="6"/>
    </row>
    <row r="9018" spans="3:3" x14ac:dyDescent="0.45">
      <c r="C9018" s="6"/>
    </row>
    <row r="9019" spans="3:3" x14ac:dyDescent="0.45">
      <c r="C9019" s="6"/>
    </row>
    <row r="9020" spans="3:3" x14ac:dyDescent="0.45">
      <c r="C9020" s="6"/>
    </row>
    <row r="9021" spans="3:3" x14ac:dyDescent="0.45">
      <c r="C9021" s="6"/>
    </row>
    <row r="9022" spans="3:3" x14ac:dyDescent="0.45">
      <c r="C9022" s="6"/>
    </row>
    <row r="9023" spans="3:3" x14ac:dyDescent="0.45">
      <c r="C9023" s="6"/>
    </row>
    <row r="9024" spans="3:3" x14ac:dyDescent="0.45">
      <c r="C9024" s="6"/>
    </row>
    <row r="9025" spans="3:3" x14ac:dyDescent="0.45">
      <c r="C9025" s="6"/>
    </row>
    <row r="9026" spans="3:3" x14ac:dyDescent="0.45">
      <c r="C9026" s="6"/>
    </row>
    <row r="9027" spans="3:3" x14ac:dyDescent="0.45">
      <c r="C9027" s="6"/>
    </row>
    <row r="9028" spans="3:3" x14ac:dyDescent="0.45">
      <c r="C9028" s="6"/>
    </row>
    <row r="9029" spans="3:3" x14ac:dyDescent="0.45">
      <c r="C9029" s="6"/>
    </row>
    <row r="9030" spans="3:3" x14ac:dyDescent="0.45">
      <c r="C9030" s="6"/>
    </row>
    <row r="9031" spans="3:3" x14ac:dyDescent="0.45">
      <c r="C9031" s="6"/>
    </row>
    <row r="9032" spans="3:3" x14ac:dyDescent="0.45">
      <c r="C9032" s="6"/>
    </row>
    <row r="9033" spans="3:3" x14ac:dyDescent="0.45">
      <c r="C9033" s="6"/>
    </row>
    <row r="9034" spans="3:3" x14ac:dyDescent="0.45">
      <c r="C9034" s="6"/>
    </row>
    <row r="9035" spans="3:3" x14ac:dyDescent="0.45">
      <c r="C9035" s="6"/>
    </row>
    <row r="9036" spans="3:3" x14ac:dyDescent="0.45">
      <c r="C9036" s="6"/>
    </row>
    <row r="9037" spans="3:3" x14ac:dyDescent="0.45">
      <c r="C9037" s="6"/>
    </row>
    <row r="9038" spans="3:3" x14ac:dyDescent="0.45">
      <c r="C9038" s="6"/>
    </row>
    <row r="9039" spans="3:3" x14ac:dyDescent="0.45">
      <c r="C9039" s="6"/>
    </row>
    <row r="9040" spans="3:3" x14ac:dyDescent="0.45">
      <c r="C9040" s="6"/>
    </row>
    <row r="9041" spans="3:3" x14ac:dyDescent="0.45">
      <c r="C9041" s="6"/>
    </row>
    <row r="9042" spans="3:3" x14ac:dyDescent="0.45">
      <c r="C9042" s="6"/>
    </row>
    <row r="9043" spans="3:3" x14ac:dyDescent="0.45">
      <c r="C9043" s="6"/>
    </row>
    <row r="9044" spans="3:3" x14ac:dyDescent="0.45">
      <c r="C9044" s="6"/>
    </row>
    <row r="9045" spans="3:3" x14ac:dyDescent="0.45">
      <c r="C9045" s="6"/>
    </row>
    <row r="9046" spans="3:3" x14ac:dyDescent="0.45">
      <c r="C9046" s="6"/>
    </row>
    <row r="9047" spans="3:3" x14ac:dyDescent="0.45">
      <c r="C9047" s="6"/>
    </row>
    <row r="9048" spans="3:3" x14ac:dyDescent="0.45">
      <c r="C9048" s="6"/>
    </row>
    <row r="9049" spans="3:3" x14ac:dyDescent="0.45">
      <c r="C9049" s="6"/>
    </row>
    <row r="9050" spans="3:3" x14ac:dyDescent="0.45">
      <c r="C9050" s="6"/>
    </row>
    <row r="9051" spans="3:3" x14ac:dyDescent="0.45">
      <c r="C9051" s="6"/>
    </row>
    <row r="9052" spans="3:3" x14ac:dyDescent="0.45">
      <c r="C9052" s="6"/>
    </row>
    <row r="9053" spans="3:3" x14ac:dyDescent="0.45">
      <c r="C9053" s="6"/>
    </row>
    <row r="9054" spans="3:3" x14ac:dyDescent="0.45">
      <c r="C9054" s="6"/>
    </row>
    <row r="9055" spans="3:3" x14ac:dyDescent="0.45">
      <c r="C9055" s="6"/>
    </row>
    <row r="9056" spans="3:3" x14ac:dyDescent="0.45">
      <c r="C9056" s="6"/>
    </row>
    <row r="9057" spans="3:3" x14ac:dyDescent="0.45">
      <c r="C9057" s="6"/>
    </row>
    <row r="9058" spans="3:3" x14ac:dyDescent="0.45">
      <c r="C9058" s="6"/>
    </row>
    <row r="9059" spans="3:3" x14ac:dyDescent="0.45">
      <c r="C9059" s="6"/>
    </row>
    <row r="9060" spans="3:3" x14ac:dyDescent="0.45">
      <c r="C9060" s="6"/>
    </row>
    <row r="9061" spans="3:3" x14ac:dyDescent="0.45">
      <c r="C9061" s="6"/>
    </row>
    <row r="9062" spans="3:3" x14ac:dyDescent="0.45">
      <c r="C9062" s="6"/>
    </row>
    <row r="9063" spans="3:3" x14ac:dyDescent="0.45">
      <c r="C9063" s="6"/>
    </row>
    <row r="9064" spans="3:3" x14ac:dyDescent="0.45">
      <c r="C9064" s="6"/>
    </row>
    <row r="9065" spans="3:3" x14ac:dyDescent="0.45">
      <c r="C9065" s="6"/>
    </row>
    <row r="9066" spans="3:3" x14ac:dyDescent="0.45">
      <c r="C9066" s="6"/>
    </row>
    <row r="9067" spans="3:3" x14ac:dyDescent="0.45">
      <c r="C9067" s="6"/>
    </row>
    <row r="9068" spans="3:3" x14ac:dyDescent="0.45">
      <c r="C9068" s="6"/>
    </row>
    <row r="9069" spans="3:3" x14ac:dyDescent="0.45">
      <c r="C9069" s="6"/>
    </row>
    <row r="9070" spans="3:3" x14ac:dyDescent="0.45">
      <c r="C9070" s="6"/>
    </row>
    <row r="9071" spans="3:3" x14ac:dyDescent="0.45">
      <c r="C9071" s="6"/>
    </row>
    <row r="9072" spans="3:3" x14ac:dyDescent="0.45">
      <c r="C9072" s="6"/>
    </row>
    <row r="9073" spans="3:3" x14ac:dyDescent="0.45">
      <c r="C9073" s="6"/>
    </row>
    <row r="9074" spans="3:3" x14ac:dyDescent="0.45">
      <c r="C9074" s="6"/>
    </row>
    <row r="9075" spans="3:3" x14ac:dyDescent="0.45">
      <c r="C9075" s="6"/>
    </row>
    <row r="9076" spans="3:3" x14ac:dyDescent="0.45">
      <c r="C9076" s="6"/>
    </row>
    <row r="9077" spans="3:3" x14ac:dyDescent="0.45">
      <c r="C9077" s="6"/>
    </row>
    <row r="9078" spans="3:3" x14ac:dyDescent="0.45">
      <c r="C9078" s="6"/>
    </row>
    <row r="9079" spans="3:3" x14ac:dyDescent="0.45">
      <c r="C9079" s="6"/>
    </row>
    <row r="9080" spans="3:3" x14ac:dyDescent="0.45">
      <c r="C9080" s="6"/>
    </row>
    <row r="9081" spans="3:3" x14ac:dyDescent="0.45">
      <c r="C9081" s="6"/>
    </row>
    <row r="9082" spans="3:3" x14ac:dyDescent="0.45">
      <c r="C9082" s="6"/>
    </row>
    <row r="9083" spans="3:3" x14ac:dyDescent="0.45">
      <c r="C9083" s="6"/>
    </row>
    <row r="9084" spans="3:3" x14ac:dyDescent="0.45">
      <c r="C9084" s="6"/>
    </row>
    <row r="9085" spans="3:3" x14ac:dyDescent="0.45">
      <c r="C9085" s="6"/>
    </row>
    <row r="9086" spans="3:3" x14ac:dyDescent="0.45">
      <c r="C9086" s="6"/>
    </row>
    <row r="9087" spans="3:3" x14ac:dyDescent="0.45">
      <c r="C9087" s="6"/>
    </row>
    <row r="9088" spans="3:3" x14ac:dyDescent="0.45">
      <c r="C9088" s="6"/>
    </row>
    <row r="9089" spans="3:3" x14ac:dyDescent="0.45">
      <c r="C9089" s="6"/>
    </row>
    <row r="9090" spans="3:3" x14ac:dyDescent="0.45">
      <c r="C9090" s="6"/>
    </row>
    <row r="9091" spans="3:3" x14ac:dyDescent="0.45">
      <c r="C9091" s="6"/>
    </row>
    <row r="9092" spans="3:3" x14ac:dyDescent="0.45">
      <c r="C9092" s="6"/>
    </row>
    <row r="9093" spans="3:3" x14ac:dyDescent="0.45">
      <c r="C9093" s="6"/>
    </row>
    <row r="9094" spans="3:3" x14ac:dyDescent="0.45">
      <c r="C9094" s="6"/>
    </row>
    <row r="9095" spans="3:3" x14ac:dyDescent="0.45">
      <c r="C9095" s="6"/>
    </row>
    <row r="9096" spans="3:3" x14ac:dyDescent="0.45">
      <c r="C9096" s="6"/>
    </row>
    <row r="9097" spans="3:3" x14ac:dyDescent="0.45">
      <c r="C9097" s="6"/>
    </row>
    <row r="9098" spans="3:3" x14ac:dyDescent="0.45">
      <c r="C9098" s="6"/>
    </row>
    <row r="9099" spans="3:3" x14ac:dyDescent="0.45">
      <c r="C9099" s="6"/>
    </row>
    <row r="9100" spans="3:3" x14ac:dyDescent="0.45">
      <c r="C9100" s="6"/>
    </row>
    <row r="9101" spans="3:3" x14ac:dyDescent="0.45">
      <c r="C9101" s="6"/>
    </row>
    <row r="9102" spans="3:3" x14ac:dyDescent="0.45">
      <c r="C9102" s="6"/>
    </row>
    <row r="9103" spans="3:3" x14ac:dyDescent="0.45">
      <c r="C9103" s="6"/>
    </row>
    <row r="9104" spans="3:3" x14ac:dyDescent="0.45">
      <c r="C9104" s="6"/>
    </row>
    <row r="9105" spans="3:3" x14ac:dyDescent="0.45">
      <c r="C9105" s="6"/>
    </row>
    <row r="9106" spans="3:3" x14ac:dyDescent="0.45">
      <c r="C9106" s="6"/>
    </row>
    <row r="9107" spans="3:3" x14ac:dyDescent="0.45">
      <c r="C9107" s="6"/>
    </row>
    <row r="9108" spans="3:3" x14ac:dyDescent="0.45">
      <c r="C9108" s="6"/>
    </row>
    <row r="9109" spans="3:3" x14ac:dyDescent="0.45">
      <c r="C9109" s="6"/>
    </row>
    <row r="9110" spans="3:3" x14ac:dyDescent="0.45">
      <c r="C9110" s="6"/>
    </row>
    <row r="9111" spans="3:3" x14ac:dyDescent="0.45">
      <c r="C9111" s="6"/>
    </row>
    <row r="9112" spans="3:3" x14ac:dyDescent="0.45">
      <c r="C9112" s="6"/>
    </row>
    <row r="9113" spans="3:3" x14ac:dyDescent="0.45">
      <c r="C9113" s="6"/>
    </row>
    <row r="9114" spans="3:3" x14ac:dyDescent="0.45">
      <c r="C9114" s="6"/>
    </row>
    <row r="9115" spans="3:3" x14ac:dyDescent="0.45">
      <c r="C9115" s="6"/>
    </row>
    <row r="9116" spans="3:3" x14ac:dyDescent="0.45">
      <c r="C9116" s="6"/>
    </row>
    <row r="9117" spans="3:3" x14ac:dyDescent="0.45">
      <c r="C9117" s="6"/>
    </row>
    <row r="9118" spans="3:3" x14ac:dyDescent="0.45">
      <c r="C9118" s="6"/>
    </row>
    <row r="9119" spans="3:3" x14ac:dyDescent="0.45">
      <c r="C9119" s="6"/>
    </row>
    <row r="9120" spans="3:3" x14ac:dyDescent="0.45">
      <c r="C9120" s="6"/>
    </row>
    <row r="9121" spans="3:3" x14ac:dyDescent="0.45">
      <c r="C9121" s="6"/>
    </row>
    <row r="9122" spans="3:3" x14ac:dyDescent="0.45">
      <c r="C9122" s="6"/>
    </row>
    <row r="9123" spans="3:3" x14ac:dyDescent="0.45">
      <c r="C9123" s="6"/>
    </row>
    <row r="9124" spans="3:3" x14ac:dyDescent="0.45">
      <c r="C9124" s="6"/>
    </row>
    <row r="9125" spans="3:3" x14ac:dyDescent="0.45">
      <c r="C9125" s="6"/>
    </row>
    <row r="9126" spans="3:3" x14ac:dyDescent="0.45">
      <c r="C9126" s="6"/>
    </row>
    <row r="9127" spans="3:3" x14ac:dyDescent="0.45">
      <c r="C9127" s="6"/>
    </row>
    <row r="9128" spans="3:3" x14ac:dyDescent="0.45">
      <c r="C9128" s="6"/>
    </row>
    <row r="9129" spans="3:3" x14ac:dyDescent="0.45">
      <c r="C9129" s="6"/>
    </row>
    <row r="9130" spans="3:3" x14ac:dyDescent="0.45">
      <c r="C9130" s="6"/>
    </row>
    <row r="9131" spans="3:3" x14ac:dyDescent="0.45">
      <c r="C9131" s="6"/>
    </row>
    <row r="9132" spans="3:3" x14ac:dyDescent="0.45">
      <c r="C9132" s="6"/>
    </row>
    <row r="9133" spans="3:3" x14ac:dyDescent="0.45">
      <c r="C9133" s="6"/>
    </row>
    <row r="9134" spans="3:3" x14ac:dyDescent="0.45">
      <c r="C9134" s="6"/>
    </row>
    <row r="9135" spans="3:3" x14ac:dyDescent="0.45">
      <c r="C9135" s="6"/>
    </row>
    <row r="9136" spans="3:3" x14ac:dyDescent="0.45">
      <c r="C9136" s="6"/>
    </row>
    <row r="9137" spans="3:3" x14ac:dyDescent="0.45">
      <c r="C9137" s="6"/>
    </row>
    <row r="9138" spans="3:3" x14ac:dyDescent="0.45">
      <c r="C9138" s="6"/>
    </row>
    <row r="9139" spans="3:3" x14ac:dyDescent="0.45">
      <c r="C9139" s="6"/>
    </row>
    <row r="9140" spans="3:3" x14ac:dyDescent="0.45">
      <c r="C9140" s="6"/>
    </row>
    <row r="9141" spans="3:3" x14ac:dyDescent="0.45">
      <c r="C9141" s="6"/>
    </row>
    <row r="9142" spans="3:3" x14ac:dyDescent="0.45">
      <c r="C9142" s="6"/>
    </row>
    <row r="9143" spans="3:3" x14ac:dyDescent="0.45">
      <c r="C9143" s="6"/>
    </row>
    <row r="9144" spans="3:3" x14ac:dyDescent="0.45">
      <c r="C9144" s="6"/>
    </row>
    <row r="9145" spans="3:3" x14ac:dyDescent="0.45">
      <c r="C9145" s="6"/>
    </row>
    <row r="9146" spans="3:3" x14ac:dyDescent="0.45">
      <c r="C9146" s="6"/>
    </row>
    <row r="9147" spans="3:3" x14ac:dyDescent="0.45">
      <c r="C9147" s="6"/>
    </row>
    <row r="9148" spans="3:3" x14ac:dyDescent="0.45">
      <c r="C9148" s="6"/>
    </row>
    <row r="9149" spans="3:3" x14ac:dyDescent="0.45">
      <c r="C9149" s="6"/>
    </row>
    <row r="9150" spans="3:3" x14ac:dyDescent="0.45">
      <c r="C9150" s="6"/>
    </row>
    <row r="9151" spans="3:3" x14ac:dyDescent="0.45">
      <c r="C9151" s="6"/>
    </row>
    <row r="9152" spans="3:3" x14ac:dyDescent="0.45">
      <c r="C9152" s="6"/>
    </row>
    <row r="9153" spans="3:3" x14ac:dyDescent="0.45">
      <c r="C9153" s="6"/>
    </row>
    <row r="9154" spans="3:3" x14ac:dyDescent="0.45">
      <c r="C9154" s="6"/>
    </row>
    <row r="9155" spans="3:3" x14ac:dyDescent="0.45">
      <c r="C9155" s="6"/>
    </row>
    <row r="9156" spans="3:3" x14ac:dyDescent="0.45">
      <c r="C9156" s="6"/>
    </row>
    <row r="9157" spans="3:3" x14ac:dyDescent="0.45">
      <c r="C9157" s="6"/>
    </row>
    <row r="9158" spans="3:3" x14ac:dyDescent="0.45">
      <c r="C9158" s="6"/>
    </row>
    <row r="9159" spans="3:3" x14ac:dyDescent="0.45">
      <c r="C9159" s="6"/>
    </row>
    <row r="9160" spans="3:3" x14ac:dyDescent="0.45">
      <c r="C9160" s="6"/>
    </row>
    <row r="9161" spans="3:3" x14ac:dyDescent="0.45">
      <c r="C9161" s="6"/>
    </row>
    <row r="9162" spans="3:3" x14ac:dyDescent="0.45">
      <c r="C9162" s="6"/>
    </row>
    <row r="9163" spans="3:3" x14ac:dyDescent="0.45">
      <c r="C9163" s="6"/>
    </row>
    <row r="9164" spans="3:3" x14ac:dyDescent="0.45">
      <c r="C9164" s="6"/>
    </row>
    <row r="9165" spans="3:3" x14ac:dyDescent="0.45">
      <c r="C9165" s="6"/>
    </row>
    <row r="9166" spans="3:3" x14ac:dyDescent="0.45">
      <c r="C9166" s="6"/>
    </row>
    <row r="9167" spans="3:3" x14ac:dyDescent="0.45">
      <c r="C9167" s="6"/>
    </row>
    <row r="9168" spans="3:3" x14ac:dyDescent="0.45">
      <c r="C9168" s="6"/>
    </row>
    <row r="9169" spans="3:3" x14ac:dyDescent="0.45">
      <c r="C9169" s="6"/>
    </row>
    <row r="9170" spans="3:3" x14ac:dyDescent="0.45">
      <c r="C9170" s="6"/>
    </row>
    <row r="9171" spans="3:3" x14ac:dyDescent="0.45">
      <c r="C9171" s="6"/>
    </row>
    <row r="9172" spans="3:3" x14ac:dyDescent="0.45">
      <c r="C9172" s="6"/>
    </row>
    <row r="9173" spans="3:3" x14ac:dyDescent="0.45">
      <c r="C9173" s="6"/>
    </row>
    <row r="9174" spans="3:3" x14ac:dyDescent="0.45">
      <c r="C9174" s="6"/>
    </row>
    <row r="9175" spans="3:3" x14ac:dyDescent="0.45">
      <c r="C9175" s="6"/>
    </row>
    <row r="9176" spans="3:3" x14ac:dyDescent="0.45">
      <c r="C9176" s="6"/>
    </row>
    <row r="9177" spans="3:3" x14ac:dyDescent="0.45">
      <c r="C9177" s="6"/>
    </row>
    <row r="9178" spans="3:3" x14ac:dyDescent="0.45">
      <c r="C9178" s="6"/>
    </row>
    <row r="9179" spans="3:3" x14ac:dyDescent="0.45">
      <c r="C9179" s="6"/>
    </row>
    <row r="9180" spans="3:3" x14ac:dyDescent="0.45">
      <c r="C9180" s="6"/>
    </row>
    <row r="9181" spans="3:3" x14ac:dyDescent="0.45">
      <c r="C9181" s="6"/>
    </row>
    <row r="9182" spans="3:3" x14ac:dyDescent="0.45">
      <c r="C9182" s="6"/>
    </row>
    <row r="9183" spans="3:3" x14ac:dyDescent="0.45">
      <c r="C9183" s="6"/>
    </row>
    <row r="9184" spans="3:3" x14ac:dyDescent="0.45">
      <c r="C9184" s="6"/>
    </row>
    <row r="9185" spans="3:3" x14ac:dyDescent="0.45">
      <c r="C9185" s="6"/>
    </row>
    <row r="9186" spans="3:3" x14ac:dyDescent="0.45">
      <c r="C9186" s="6"/>
    </row>
    <row r="9187" spans="3:3" x14ac:dyDescent="0.45">
      <c r="C9187" s="6"/>
    </row>
    <row r="9188" spans="3:3" x14ac:dyDescent="0.45">
      <c r="C9188" s="6"/>
    </row>
    <row r="9189" spans="3:3" x14ac:dyDescent="0.45">
      <c r="C9189" s="6"/>
    </row>
    <row r="9190" spans="3:3" x14ac:dyDescent="0.45">
      <c r="C9190" s="6"/>
    </row>
    <row r="9191" spans="3:3" x14ac:dyDescent="0.45">
      <c r="C9191" s="6"/>
    </row>
    <row r="9192" spans="3:3" x14ac:dyDescent="0.45">
      <c r="C9192" s="6"/>
    </row>
    <row r="9193" spans="3:3" x14ac:dyDescent="0.45">
      <c r="C9193" s="6"/>
    </row>
    <row r="9194" spans="3:3" x14ac:dyDescent="0.45">
      <c r="C9194" s="6"/>
    </row>
    <row r="9195" spans="3:3" x14ac:dyDescent="0.45">
      <c r="C9195" s="6"/>
    </row>
    <row r="9196" spans="3:3" x14ac:dyDescent="0.45">
      <c r="C9196" s="6"/>
    </row>
    <row r="9197" spans="3:3" x14ac:dyDescent="0.45">
      <c r="C9197" s="6"/>
    </row>
    <row r="9198" spans="3:3" x14ac:dyDescent="0.45">
      <c r="C9198" s="6"/>
    </row>
    <row r="9199" spans="3:3" x14ac:dyDescent="0.45">
      <c r="C9199" s="6"/>
    </row>
    <row r="9200" spans="3:3" x14ac:dyDescent="0.45">
      <c r="C9200" s="6"/>
    </row>
    <row r="9201" spans="3:3" x14ac:dyDescent="0.45">
      <c r="C9201" s="6"/>
    </row>
    <row r="9202" spans="3:3" x14ac:dyDescent="0.45">
      <c r="C9202" s="6"/>
    </row>
    <row r="9203" spans="3:3" x14ac:dyDescent="0.45">
      <c r="C9203" s="6"/>
    </row>
    <row r="9204" spans="3:3" x14ac:dyDescent="0.45">
      <c r="C9204" s="6"/>
    </row>
    <row r="9205" spans="3:3" x14ac:dyDescent="0.45">
      <c r="C9205" s="6"/>
    </row>
    <row r="9206" spans="3:3" x14ac:dyDescent="0.45">
      <c r="C9206" s="6"/>
    </row>
    <row r="9207" spans="3:3" x14ac:dyDescent="0.45">
      <c r="C9207" s="6"/>
    </row>
    <row r="9208" spans="3:3" x14ac:dyDescent="0.45">
      <c r="C9208" s="6"/>
    </row>
    <row r="9209" spans="3:3" x14ac:dyDescent="0.45">
      <c r="C9209" s="6"/>
    </row>
    <row r="9210" spans="3:3" x14ac:dyDescent="0.45">
      <c r="C9210" s="6"/>
    </row>
    <row r="9211" spans="3:3" x14ac:dyDescent="0.45">
      <c r="C9211" s="6"/>
    </row>
    <row r="9212" spans="3:3" x14ac:dyDescent="0.45">
      <c r="C9212" s="6"/>
    </row>
    <row r="9213" spans="3:3" x14ac:dyDescent="0.45">
      <c r="C9213" s="6"/>
    </row>
    <row r="9214" spans="3:3" x14ac:dyDescent="0.45">
      <c r="C9214" s="6"/>
    </row>
    <row r="9215" spans="3:3" x14ac:dyDescent="0.45">
      <c r="C9215" s="6"/>
    </row>
    <row r="9216" spans="3:3" x14ac:dyDescent="0.45">
      <c r="C9216" s="6"/>
    </row>
    <row r="9217" spans="3:3" x14ac:dyDescent="0.45">
      <c r="C9217" s="6"/>
    </row>
    <row r="9218" spans="3:3" x14ac:dyDescent="0.45">
      <c r="C9218" s="6"/>
    </row>
    <row r="9219" spans="3:3" x14ac:dyDescent="0.45">
      <c r="C9219" s="6"/>
    </row>
    <row r="9220" spans="3:3" x14ac:dyDescent="0.45">
      <c r="C9220" s="6"/>
    </row>
    <row r="9221" spans="3:3" x14ac:dyDescent="0.45">
      <c r="C9221" s="6"/>
    </row>
    <row r="9222" spans="3:3" x14ac:dyDescent="0.45">
      <c r="C9222" s="6"/>
    </row>
    <row r="9223" spans="3:3" x14ac:dyDescent="0.45">
      <c r="C9223" s="6"/>
    </row>
    <row r="9224" spans="3:3" x14ac:dyDescent="0.45">
      <c r="C9224" s="6"/>
    </row>
    <row r="9225" spans="3:3" x14ac:dyDescent="0.45">
      <c r="C9225" s="6"/>
    </row>
    <row r="9226" spans="3:3" x14ac:dyDescent="0.45">
      <c r="C9226" s="6"/>
    </row>
    <row r="9227" spans="3:3" x14ac:dyDescent="0.45">
      <c r="C9227" s="6"/>
    </row>
    <row r="9228" spans="3:3" x14ac:dyDescent="0.45">
      <c r="C9228" s="6"/>
    </row>
    <row r="9229" spans="3:3" x14ac:dyDescent="0.45">
      <c r="C9229" s="6"/>
    </row>
    <row r="9230" spans="3:3" x14ac:dyDescent="0.45">
      <c r="C9230" s="6"/>
    </row>
    <row r="9231" spans="3:3" x14ac:dyDescent="0.45">
      <c r="C9231" s="6"/>
    </row>
    <row r="9232" spans="3:3" x14ac:dyDescent="0.45">
      <c r="C9232" s="6"/>
    </row>
    <row r="9233" spans="3:3" x14ac:dyDescent="0.45">
      <c r="C9233" s="6"/>
    </row>
    <row r="9234" spans="3:3" x14ac:dyDescent="0.45">
      <c r="C9234" s="6"/>
    </row>
    <row r="9235" spans="3:3" x14ac:dyDescent="0.45">
      <c r="C9235" s="6"/>
    </row>
    <row r="9236" spans="3:3" x14ac:dyDescent="0.45">
      <c r="C9236" s="6"/>
    </row>
    <row r="9237" spans="3:3" x14ac:dyDescent="0.45">
      <c r="C9237" s="6"/>
    </row>
    <row r="9238" spans="3:3" x14ac:dyDescent="0.45">
      <c r="C9238" s="6"/>
    </row>
    <row r="9239" spans="3:3" x14ac:dyDescent="0.45">
      <c r="C9239" s="6"/>
    </row>
    <row r="9240" spans="3:3" x14ac:dyDescent="0.45">
      <c r="C9240" s="6"/>
    </row>
    <row r="9241" spans="3:3" x14ac:dyDescent="0.45">
      <c r="C9241" s="6"/>
    </row>
    <row r="9242" spans="3:3" x14ac:dyDescent="0.45">
      <c r="C9242" s="6"/>
    </row>
    <row r="9243" spans="3:3" x14ac:dyDescent="0.45">
      <c r="C9243" s="6"/>
    </row>
    <row r="9244" spans="3:3" x14ac:dyDescent="0.45">
      <c r="C9244" s="6"/>
    </row>
    <row r="9245" spans="3:3" x14ac:dyDescent="0.45">
      <c r="C9245" s="6"/>
    </row>
    <row r="9246" spans="3:3" x14ac:dyDescent="0.45">
      <c r="C9246" s="6"/>
    </row>
    <row r="9247" spans="3:3" x14ac:dyDescent="0.45">
      <c r="C9247" s="6"/>
    </row>
    <row r="9248" spans="3:3" x14ac:dyDescent="0.45">
      <c r="C9248" s="6"/>
    </row>
    <row r="9249" spans="3:3" x14ac:dyDescent="0.45">
      <c r="C9249" s="6"/>
    </row>
    <row r="9250" spans="3:3" x14ac:dyDescent="0.45">
      <c r="C9250" s="6"/>
    </row>
    <row r="9251" spans="3:3" x14ac:dyDescent="0.45">
      <c r="C9251" s="6"/>
    </row>
    <row r="9252" spans="3:3" x14ac:dyDescent="0.45">
      <c r="C9252" s="6"/>
    </row>
    <row r="9253" spans="3:3" x14ac:dyDescent="0.45">
      <c r="C9253" s="6"/>
    </row>
    <row r="9254" spans="3:3" x14ac:dyDescent="0.45">
      <c r="C9254" s="6"/>
    </row>
    <row r="9255" spans="3:3" x14ac:dyDescent="0.45">
      <c r="C9255" s="6"/>
    </row>
    <row r="9256" spans="3:3" x14ac:dyDescent="0.45">
      <c r="C9256" s="6"/>
    </row>
    <row r="9257" spans="3:3" x14ac:dyDescent="0.45">
      <c r="C9257" s="6"/>
    </row>
    <row r="9258" spans="3:3" x14ac:dyDescent="0.45">
      <c r="C9258" s="6"/>
    </row>
    <row r="9259" spans="3:3" x14ac:dyDescent="0.45">
      <c r="C9259" s="6"/>
    </row>
    <row r="9260" spans="3:3" x14ac:dyDescent="0.45">
      <c r="C9260" s="6"/>
    </row>
    <row r="9261" spans="3:3" x14ac:dyDescent="0.45">
      <c r="C9261" s="6"/>
    </row>
    <row r="9262" spans="3:3" x14ac:dyDescent="0.45">
      <c r="C9262" s="6"/>
    </row>
    <row r="9263" spans="3:3" x14ac:dyDescent="0.45">
      <c r="C9263" s="6"/>
    </row>
    <row r="9264" spans="3:3" x14ac:dyDescent="0.45">
      <c r="C9264" s="6"/>
    </row>
    <row r="9265" spans="3:3" x14ac:dyDescent="0.45">
      <c r="C9265" s="6"/>
    </row>
    <row r="9266" spans="3:3" x14ac:dyDescent="0.45">
      <c r="C9266" s="6"/>
    </row>
    <row r="9267" spans="3:3" x14ac:dyDescent="0.45">
      <c r="C9267" s="6"/>
    </row>
    <row r="9268" spans="3:3" x14ac:dyDescent="0.45">
      <c r="C9268" s="6"/>
    </row>
    <row r="9269" spans="3:3" x14ac:dyDescent="0.45">
      <c r="C9269" s="6"/>
    </row>
    <row r="9270" spans="3:3" x14ac:dyDescent="0.45">
      <c r="C9270" s="6"/>
    </row>
    <row r="9271" spans="3:3" x14ac:dyDescent="0.45">
      <c r="C9271" s="6"/>
    </row>
    <row r="9272" spans="3:3" x14ac:dyDescent="0.45">
      <c r="C9272" s="6"/>
    </row>
    <row r="9273" spans="3:3" x14ac:dyDescent="0.45">
      <c r="C9273" s="6"/>
    </row>
    <row r="9274" spans="3:3" x14ac:dyDescent="0.45">
      <c r="C9274" s="6"/>
    </row>
    <row r="9275" spans="3:3" x14ac:dyDescent="0.45">
      <c r="C9275" s="6"/>
    </row>
    <row r="9276" spans="3:3" x14ac:dyDescent="0.45">
      <c r="C9276" s="6"/>
    </row>
    <row r="9277" spans="3:3" x14ac:dyDescent="0.45">
      <c r="C9277" s="6"/>
    </row>
    <row r="9278" spans="3:3" x14ac:dyDescent="0.45">
      <c r="C9278" s="6"/>
    </row>
    <row r="9279" spans="3:3" x14ac:dyDescent="0.45">
      <c r="C9279" s="6"/>
    </row>
    <row r="9280" spans="3:3" x14ac:dyDescent="0.45">
      <c r="C9280" s="6"/>
    </row>
    <row r="9281" spans="3:3" x14ac:dyDescent="0.45">
      <c r="C9281" s="6"/>
    </row>
    <row r="9282" spans="3:3" x14ac:dyDescent="0.45">
      <c r="C9282" s="6"/>
    </row>
    <row r="9283" spans="3:3" x14ac:dyDescent="0.45">
      <c r="C9283" s="6"/>
    </row>
    <row r="9284" spans="3:3" x14ac:dyDescent="0.45">
      <c r="C9284" s="6"/>
    </row>
    <row r="9285" spans="3:3" x14ac:dyDescent="0.45">
      <c r="C9285" s="6"/>
    </row>
    <row r="9286" spans="3:3" x14ac:dyDescent="0.45">
      <c r="C9286" s="6"/>
    </row>
    <row r="9287" spans="3:3" x14ac:dyDescent="0.45">
      <c r="C9287" s="6"/>
    </row>
    <row r="9288" spans="3:3" x14ac:dyDescent="0.45">
      <c r="C9288" s="6"/>
    </row>
    <row r="9289" spans="3:3" x14ac:dyDescent="0.45">
      <c r="C9289" s="6"/>
    </row>
    <row r="9290" spans="3:3" x14ac:dyDescent="0.45">
      <c r="C9290" s="6"/>
    </row>
    <row r="9291" spans="3:3" x14ac:dyDescent="0.45">
      <c r="C9291" s="6"/>
    </row>
    <row r="9292" spans="3:3" x14ac:dyDescent="0.45">
      <c r="C9292" s="6"/>
    </row>
    <row r="9293" spans="3:3" x14ac:dyDescent="0.45">
      <c r="C9293" s="6"/>
    </row>
    <row r="9294" spans="3:3" x14ac:dyDescent="0.45">
      <c r="C9294" s="6"/>
    </row>
    <row r="9295" spans="3:3" x14ac:dyDescent="0.45">
      <c r="C9295" s="6"/>
    </row>
    <row r="9296" spans="3:3" x14ac:dyDescent="0.45">
      <c r="C9296" s="6"/>
    </row>
    <row r="9297" spans="3:3" x14ac:dyDescent="0.45">
      <c r="C9297" s="6"/>
    </row>
    <row r="9298" spans="3:3" x14ac:dyDescent="0.45">
      <c r="C9298" s="6"/>
    </row>
    <row r="9299" spans="3:3" x14ac:dyDescent="0.45">
      <c r="C9299" s="6"/>
    </row>
    <row r="9300" spans="3:3" x14ac:dyDescent="0.45">
      <c r="C9300" s="6"/>
    </row>
    <row r="9301" spans="3:3" x14ac:dyDescent="0.45">
      <c r="C9301" s="6"/>
    </row>
    <row r="9302" spans="3:3" x14ac:dyDescent="0.45">
      <c r="C9302" s="6"/>
    </row>
    <row r="9303" spans="3:3" x14ac:dyDescent="0.45">
      <c r="C9303" s="6"/>
    </row>
    <row r="9304" spans="3:3" x14ac:dyDescent="0.45">
      <c r="C9304" s="6"/>
    </row>
    <row r="9305" spans="3:3" x14ac:dyDescent="0.45">
      <c r="C9305" s="6"/>
    </row>
    <row r="9306" spans="3:3" x14ac:dyDescent="0.45">
      <c r="C9306" s="6"/>
    </row>
    <row r="9307" spans="3:3" x14ac:dyDescent="0.45">
      <c r="C9307" s="6"/>
    </row>
    <row r="9308" spans="3:3" x14ac:dyDescent="0.45">
      <c r="C9308" s="6"/>
    </row>
    <row r="9309" spans="3:3" x14ac:dyDescent="0.45">
      <c r="C9309" s="6"/>
    </row>
    <row r="9310" spans="3:3" x14ac:dyDescent="0.45">
      <c r="C9310" s="6"/>
    </row>
    <row r="9311" spans="3:3" x14ac:dyDescent="0.45">
      <c r="C9311" s="6"/>
    </row>
    <row r="9312" spans="3:3" x14ac:dyDescent="0.45">
      <c r="C9312" s="6"/>
    </row>
    <row r="9313" spans="3:3" x14ac:dyDescent="0.45">
      <c r="C9313" s="6"/>
    </row>
    <row r="9314" spans="3:3" x14ac:dyDescent="0.45">
      <c r="C9314" s="6"/>
    </row>
    <row r="9315" spans="3:3" x14ac:dyDescent="0.45">
      <c r="C9315" s="6"/>
    </row>
    <row r="9316" spans="3:3" x14ac:dyDescent="0.45">
      <c r="C9316" s="6"/>
    </row>
    <row r="9317" spans="3:3" x14ac:dyDescent="0.45">
      <c r="C9317" s="6"/>
    </row>
    <row r="9318" spans="3:3" x14ac:dyDescent="0.45">
      <c r="C9318" s="6"/>
    </row>
    <row r="9319" spans="3:3" x14ac:dyDescent="0.45">
      <c r="C9319" s="6"/>
    </row>
    <row r="9320" spans="3:3" x14ac:dyDescent="0.45">
      <c r="C9320" s="6"/>
    </row>
    <row r="9321" spans="3:3" x14ac:dyDescent="0.45">
      <c r="C9321" s="6"/>
    </row>
    <row r="9322" spans="3:3" x14ac:dyDescent="0.45">
      <c r="C9322" s="6"/>
    </row>
    <row r="9323" spans="3:3" x14ac:dyDescent="0.45">
      <c r="C9323" s="6"/>
    </row>
    <row r="9324" spans="3:3" x14ac:dyDescent="0.45">
      <c r="C9324" s="6"/>
    </row>
    <row r="9325" spans="3:3" x14ac:dyDescent="0.45">
      <c r="C9325" s="6"/>
    </row>
    <row r="9326" spans="3:3" x14ac:dyDescent="0.45">
      <c r="C9326" s="6"/>
    </row>
    <row r="9327" spans="3:3" x14ac:dyDescent="0.45">
      <c r="C9327" s="6"/>
    </row>
    <row r="9328" spans="3:3" x14ac:dyDescent="0.45">
      <c r="C9328" s="6"/>
    </row>
    <row r="9329" spans="3:3" x14ac:dyDescent="0.45">
      <c r="C9329" s="6"/>
    </row>
    <row r="9330" spans="3:3" x14ac:dyDescent="0.45">
      <c r="C9330" s="6"/>
    </row>
    <row r="9331" spans="3:3" x14ac:dyDescent="0.45">
      <c r="C9331" s="6"/>
    </row>
    <row r="9332" spans="3:3" x14ac:dyDescent="0.45">
      <c r="C9332" s="6"/>
    </row>
    <row r="9333" spans="3:3" x14ac:dyDescent="0.45">
      <c r="C9333" s="6"/>
    </row>
    <row r="9334" spans="3:3" x14ac:dyDescent="0.45">
      <c r="C9334" s="6"/>
    </row>
    <row r="9335" spans="3:3" x14ac:dyDescent="0.45">
      <c r="C9335" s="6"/>
    </row>
    <row r="9336" spans="3:3" x14ac:dyDescent="0.45">
      <c r="C9336" s="6"/>
    </row>
    <row r="9337" spans="3:3" x14ac:dyDescent="0.45">
      <c r="C9337" s="6"/>
    </row>
    <row r="9338" spans="3:3" x14ac:dyDescent="0.45">
      <c r="C9338" s="6"/>
    </row>
    <row r="9339" spans="3:3" x14ac:dyDescent="0.45">
      <c r="C9339" s="6"/>
    </row>
    <row r="9340" spans="3:3" x14ac:dyDescent="0.45">
      <c r="C9340" s="6"/>
    </row>
    <row r="9341" spans="3:3" x14ac:dyDescent="0.45">
      <c r="C9341" s="6"/>
    </row>
    <row r="9342" spans="3:3" x14ac:dyDescent="0.45">
      <c r="C9342" s="6"/>
    </row>
    <row r="9343" spans="3:3" x14ac:dyDescent="0.45">
      <c r="C9343" s="6"/>
    </row>
    <row r="9344" spans="3:3" x14ac:dyDescent="0.45">
      <c r="C9344" s="6"/>
    </row>
    <row r="9345" spans="3:3" x14ac:dyDescent="0.45">
      <c r="C9345" s="6"/>
    </row>
    <row r="9346" spans="3:3" x14ac:dyDescent="0.45">
      <c r="C9346" s="6"/>
    </row>
    <row r="9347" spans="3:3" x14ac:dyDescent="0.45">
      <c r="C9347" s="6"/>
    </row>
    <row r="9348" spans="3:3" x14ac:dyDescent="0.45">
      <c r="C9348" s="6"/>
    </row>
    <row r="9349" spans="3:3" x14ac:dyDescent="0.45">
      <c r="C9349" s="6"/>
    </row>
    <row r="9350" spans="3:3" x14ac:dyDescent="0.45">
      <c r="C9350" s="6"/>
    </row>
    <row r="9351" spans="3:3" x14ac:dyDescent="0.45">
      <c r="C9351" s="6"/>
    </row>
    <row r="9352" spans="3:3" x14ac:dyDescent="0.45">
      <c r="C9352" s="6"/>
    </row>
    <row r="9353" spans="3:3" x14ac:dyDescent="0.45">
      <c r="C9353" s="6"/>
    </row>
    <row r="9354" spans="3:3" x14ac:dyDescent="0.45">
      <c r="C9354" s="6"/>
    </row>
    <row r="9355" spans="3:3" x14ac:dyDescent="0.45">
      <c r="C9355" s="6"/>
    </row>
    <row r="9356" spans="3:3" x14ac:dyDescent="0.45">
      <c r="C9356" s="6"/>
    </row>
    <row r="9357" spans="3:3" x14ac:dyDescent="0.45">
      <c r="C9357" s="6"/>
    </row>
    <row r="9358" spans="3:3" x14ac:dyDescent="0.45">
      <c r="C9358" s="6"/>
    </row>
    <row r="9359" spans="3:3" x14ac:dyDescent="0.45">
      <c r="C9359" s="6"/>
    </row>
    <row r="9360" spans="3:3" x14ac:dyDescent="0.45">
      <c r="C9360" s="6"/>
    </row>
    <row r="9361" spans="3:3" x14ac:dyDescent="0.45">
      <c r="C9361" s="6"/>
    </row>
    <row r="9362" spans="3:3" x14ac:dyDescent="0.45">
      <c r="C9362" s="6"/>
    </row>
    <row r="9363" spans="3:3" x14ac:dyDescent="0.45">
      <c r="C9363" s="6"/>
    </row>
    <row r="9364" spans="3:3" x14ac:dyDescent="0.45">
      <c r="C9364" s="6"/>
    </row>
    <row r="9365" spans="3:3" x14ac:dyDescent="0.45">
      <c r="C9365" s="6"/>
    </row>
    <row r="9366" spans="3:3" x14ac:dyDescent="0.45">
      <c r="C9366" s="6"/>
    </row>
    <row r="9367" spans="3:3" x14ac:dyDescent="0.45">
      <c r="C9367" s="6"/>
    </row>
    <row r="9368" spans="3:3" x14ac:dyDescent="0.45">
      <c r="C9368" s="6"/>
    </row>
    <row r="9369" spans="3:3" x14ac:dyDescent="0.45">
      <c r="C9369" s="6"/>
    </row>
    <row r="9370" spans="3:3" x14ac:dyDescent="0.45">
      <c r="C9370" s="6"/>
    </row>
    <row r="9371" spans="3:3" x14ac:dyDescent="0.45">
      <c r="C9371" s="6"/>
    </row>
    <row r="9372" spans="3:3" x14ac:dyDescent="0.45">
      <c r="C9372" s="6"/>
    </row>
    <row r="9373" spans="3:3" x14ac:dyDescent="0.45">
      <c r="C9373" s="6"/>
    </row>
    <row r="9374" spans="3:3" x14ac:dyDescent="0.45">
      <c r="C9374" s="6"/>
    </row>
    <row r="9375" spans="3:3" x14ac:dyDescent="0.45">
      <c r="C9375" s="6"/>
    </row>
    <row r="9376" spans="3:3" x14ac:dyDescent="0.45">
      <c r="C9376" s="6"/>
    </row>
    <row r="9377" spans="3:3" x14ac:dyDescent="0.45">
      <c r="C9377" s="6"/>
    </row>
    <row r="9378" spans="3:3" x14ac:dyDescent="0.45">
      <c r="C9378" s="6"/>
    </row>
    <row r="9379" spans="3:3" x14ac:dyDescent="0.45">
      <c r="C9379" s="6"/>
    </row>
    <row r="9380" spans="3:3" x14ac:dyDescent="0.45">
      <c r="C9380" s="6"/>
    </row>
    <row r="9381" spans="3:3" x14ac:dyDescent="0.45">
      <c r="C9381" s="6"/>
    </row>
    <row r="9382" spans="3:3" x14ac:dyDescent="0.45">
      <c r="C9382" s="6"/>
    </row>
    <row r="9383" spans="3:3" x14ac:dyDescent="0.45">
      <c r="C9383" s="6"/>
    </row>
    <row r="9384" spans="3:3" x14ac:dyDescent="0.45">
      <c r="C9384" s="6"/>
    </row>
    <row r="9385" spans="3:3" x14ac:dyDescent="0.45">
      <c r="C9385" s="6"/>
    </row>
    <row r="9386" spans="3:3" x14ac:dyDescent="0.45">
      <c r="C9386" s="6"/>
    </row>
    <row r="9387" spans="3:3" x14ac:dyDescent="0.45">
      <c r="C9387" s="6"/>
    </row>
    <row r="9388" spans="3:3" x14ac:dyDescent="0.45">
      <c r="C9388" s="6"/>
    </row>
    <row r="9389" spans="3:3" x14ac:dyDescent="0.45">
      <c r="C9389" s="6"/>
    </row>
    <row r="9390" spans="3:3" x14ac:dyDescent="0.45">
      <c r="C9390" s="6"/>
    </row>
    <row r="9391" spans="3:3" x14ac:dyDescent="0.45">
      <c r="C9391" s="6"/>
    </row>
    <row r="9392" spans="3:3" x14ac:dyDescent="0.45">
      <c r="C9392" s="6"/>
    </row>
    <row r="9393" spans="3:3" x14ac:dyDescent="0.45">
      <c r="C9393" s="6"/>
    </row>
    <row r="9394" spans="3:3" x14ac:dyDescent="0.45">
      <c r="C9394" s="6"/>
    </row>
    <row r="9395" spans="3:3" x14ac:dyDescent="0.45">
      <c r="C9395" s="6"/>
    </row>
    <row r="9396" spans="3:3" x14ac:dyDescent="0.45">
      <c r="C9396" s="6"/>
    </row>
    <row r="9397" spans="3:3" x14ac:dyDescent="0.45">
      <c r="C9397" s="6"/>
    </row>
    <row r="9398" spans="3:3" x14ac:dyDescent="0.45">
      <c r="C9398" s="6"/>
    </row>
    <row r="9399" spans="3:3" x14ac:dyDescent="0.45">
      <c r="C9399" s="6"/>
    </row>
    <row r="9400" spans="3:3" x14ac:dyDescent="0.45">
      <c r="C9400" s="6"/>
    </row>
    <row r="9401" spans="3:3" x14ac:dyDescent="0.45">
      <c r="C9401" s="6"/>
    </row>
    <row r="9402" spans="3:3" x14ac:dyDescent="0.45">
      <c r="C9402" s="6"/>
    </row>
    <row r="9403" spans="3:3" x14ac:dyDescent="0.45">
      <c r="C9403" s="6"/>
    </row>
    <row r="9404" spans="3:3" x14ac:dyDescent="0.45">
      <c r="C9404" s="6"/>
    </row>
    <row r="9405" spans="3:3" x14ac:dyDescent="0.45">
      <c r="C9405" s="6"/>
    </row>
    <row r="9406" spans="3:3" x14ac:dyDescent="0.45">
      <c r="C9406" s="6"/>
    </row>
    <row r="9407" spans="3:3" x14ac:dyDescent="0.45">
      <c r="C9407" s="6"/>
    </row>
    <row r="9408" spans="3:3" x14ac:dyDescent="0.45">
      <c r="C9408" s="6"/>
    </row>
    <row r="9409" spans="3:3" x14ac:dyDescent="0.45">
      <c r="C9409" s="6"/>
    </row>
    <row r="9410" spans="3:3" x14ac:dyDescent="0.45">
      <c r="C9410" s="6"/>
    </row>
    <row r="9411" spans="3:3" x14ac:dyDescent="0.45">
      <c r="C9411" s="6"/>
    </row>
    <row r="9412" spans="3:3" x14ac:dyDescent="0.45">
      <c r="C9412" s="6"/>
    </row>
    <row r="9413" spans="3:3" x14ac:dyDescent="0.45">
      <c r="C9413" s="6"/>
    </row>
    <row r="9414" spans="3:3" x14ac:dyDescent="0.45">
      <c r="C9414" s="6"/>
    </row>
    <row r="9415" spans="3:3" x14ac:dyDescent="0.45">
      <c r="C9415" s="6"/>
    </row>
    <row r="9416" spans="3:3" x14ac:dyDescent="0.45">
      <c r="C9416" s="6"/>
    </row>
    <row r="9417" spans="3:3" x14ac:dyDescent="0.45">
      <c r="C9417" s="6"/>
    </row>
    <row r="9418" spans="3:3" x14ac:dyDescent="0.45">
      <c r="C9418" s="6"/>
    </row>
    <row r="9419" spans="3:3" x14ac:dyDescent="0.45">
      <c r="C9419" s="6"/>
    </row>
    <row r="9420" spans="3:3" x14ac:dyDescent="0.45">
      <c r="C9420" s="6"/>
    </row>
    <row r="9421" spans="3:3" x14ac:dyDescent="0.45">
      <c r="C9421" s="6"/>
    </row>
    <row r="9422" spans="3:3" x14ac:dyDescent="0.45">
      <c r="C9422" s="6"/>
    </row>
    <row r="9423" spans="3:3" x14ac:dyDescent="0.45">
      <c r="C9423" s="6"/>
    </row>
    <row r="9424" spans="3:3" x14ac:dyDescent="0.45">
      <c r="C9424" s="6"/>
    </row>
    <row r="9425" spans="3:3" x14ac:dyDescent="0.45">
      <c r="C9425" s="6"/>
    </row>
    <row r="9426" spans="3:3" x14ac:dyDescent="0.45">
      <c r="C9426" s="6"/>
    </row>
    <row r="9427" spans="3:3" x14ac:dyDescent="0.45">
      <c r="C9427" s="6"/>
    </row>
    <row r="9428" spans="3:3" x14ac:dyDescent="0.45">
      <c r="C9428" s="6"/>
    </row>
    <row r="9429" spans="3:3" x14ac:dyDescent="0.45">
      <c r="C9429" s="6"/>
    </row>
    <row r="9430" spans="3:3" x14ac:dyDescent="0.45">
      <c r="C9430" s="6"/>
    </row>
    <row r="9431" spans="3:3" x14ac:dyDescent="0.45">
      <c r="C9431" s="6"/>
    </row>
    <row r="9432" spans="3:3" x14ac:dyDescent="0.45">
      <c r="C9432" s="6"/>
    </row>
    <row r="9433" spans="3:3" x14ac:dyDescent="0.45">
      <c r="C9433" s="6"/>
    </row>
    <row r="9434" spans="3:3" x14ac:dyDescent="0.45">
      <c r="C9434" s="6"/>
    </row>
    <row r="9435" spans="3:3" x14ac:dyDescent="0.45">
      <c r="C9435" s="6"/>
    </row>
    <row r="9436" spans="3:3" x14ac:dyDescent="0.45">
      <c r="C9436" s="6"/>
    </row>
    <row r="9437" spans="3:3" x14ac:dyDescent="0.45">
      <c r="C9437" s="6"/>
    </row>
    <row r="9438" spans="3:3" x14ac:dyDescent="0.45">
      <c r="C9438" s="6"/>
    </row>
    <row r="9439" spans="3:3" x14ac:dyDescent="0.45">
      <c r="C9439" s="6"/>
    </row>
    <row r="9440" spans="3:3" x14ac:dyDescent="0.45">
      <c r="C9440" s="6"/>
    </row>
    <row r="9441" spans="3:3" x14ac:dyDescent="0.45">
      <c r="C9441" s="6"/>
    </row>
    <row r="9442" spans="3:3" x14ac:dyDescent="0.45">
      <c r="C9442" s="6"/>
    </row>
    <row r="9443" spans="3:3" x14ac:dyDescent="0.45">
      <c r="C9443" s="6"/>
    </row>
    <row r="9444" spans="3:3" x14ac:dyDescent="0.45">
      <c r="C9444" s="6"/>
    </row>
    <row r="9445" spans="3:3" x14ac:dyDescent="0.45">
      <c r="C9445" s="6"/>
    </row>
    <row r="9446" spans="3:3" x14ac:dyDescent="0.45">
      <c r="C9446" s="6"/>
    </row>
    <row r="9447" spans="3:3" x14ac:dyDescent="0.45">
      <c r="C9447" s="6"/>
    </row>
    <row r="9448" spans="3:3" x14ac:dyDescent="0.45">
      <c r="C9448" s="6"/>
    </row>
    <row r="9449" spans="3:3" x14ac:dyDescent="0.45">
      <c r="C9449" s="6"/>
    </row>
    <row r="9450" spans="3:3" x14ac:dyDescent="0.45">
      <c r="C9450" s="6"/>
    </row>
    <row r="9451" spans="3:3" x14ac:dyDescent="0.45">
      <c r="C9451" s="6"/>
    </row>
    <row r="9452" spans="3:3" x14ac:dyDescent="0.45">
      <c r="C9452" s="6"/>
    </row>
    <row r="9453" spans="3:3" x14ac:dyDescent="0.45">
      <c r="C9453" s="6"/>
    </row>
    <row r="9454" spans="3:3" x14ac:dyDescent="0.45">
      <c r="C9454" s="6"/>
    </row>
    <row r="9455" spans="3:3" x14ac:dyDescent="0.45">
      <c r="C9455" s="6"/>
    </row>
    <row r="9456" spans="3:3" x14ac:dyDescent="0.45">
      <c r="C9456" s="6"/>
    </row>
    <row r="9457" spans="3:3" x14ac:dyDescent="0.45">
      <c r="C9457" s="6"/>
    </row>
    <row r="9458" spans="3:3" x14ac:dyDescent="0.45">
      <c r="C9458" s="6"/>
    </row>
    <row r="9459" spans="3:3" x14ac:dyDescent="0.45">
      <c r="C9459" s="6"/>
    </row>
    <row r="9460" spans="3:3" x14ac:dyDescent="0.45">
      <c r="C9460" s="6"/>
    </row>
    <row r="9461" spans="3:3" x14ac:dyDescent="0.45">
      <c r="C9461" s="6"/>
    </row>
    <row r="9462" spans="3:3" x14ac:dyDescent="0.45">
      <c r="C9462" s="6"/>
    </row>
    <row r="9463" spans="3:3" x14ac:dyDescent="0.45">
      <c r="C9463" s="6"/>
    </row>
    <row r="9464" spans="3:3" x14ac:dyDescent="0.45">
      <c r="C9464" s="6"/>
    </row>
    <row r="9465" spans="3:3" x14ac:dyDescent="0.45">
      <c r="C9465" s="6"/>
    </row>
    <row r="9466" spans="3:3" x14ac:dyDescent="0.45">
      <c r="C9466" s="6"/>
    </row>
    <row r="9467" spans="3:3" x14ac:dyDescent="0.45">
      <c r="C9467" s="6"/>
    </row>
    <row r="9468" spans="3:3" x14ac:dyDescent="0.45">
      <c r="C9468" s="6"/>
    </row>
    <row r="9469" spans="3:3" x14ac:dyDescent="0.45">
      <c r="C9469" s="6"/>
    </row>
    <row r="9470" spans="3:3" x14ac:dyDescent="0.45">
      <c r="C9470" s="6"/>
    </row>
    <row r="9471" spans="3:3" x14ac:dyDescent="0.45">
      <c r="C9471" s="6"/>
    </row>
    <row r="9472" spans="3:3" x14ac:dyDescent="0.45">
      <c r="C9472" s="6"/>
    </row>
    <row r="9473" spans="3:3" x14ac:dyDescent="0.45">
      <c r="C9473" s="6"/>
    </row>
    <row r="9474" spans="3:3" x14ac:dyDescent="0.45">
      <c r="C9474" s="6"/>
    </row>
    <row r="9475" spans="3:3" x14ac:dyDescent="0.45">
      <c r="C9475" s="6"/>
    </row>
    <row r="9476" spans="3:3" x14ac:dyDescent="0.45">
      <c r="C9476" s="6"/>
    </row>
    <row r="9477" spans="3:3" x14ac:dyDescent="0.45">
      <c r="C9477" s="6"/>
    </row>
    <row r="9478" spans="3:3" x14ac:dyDescent="0.45">
      <c r="C9478" s="6"/>
    </row>
    <row r="9479" spans="3:3" x14ac:dyDescent="0.45">
      <c r="C9479" s="6"/>
    </row>
    <row r="9480" spans="3:3" x14ac:dyDescent="0.45">
      <c r="C9480" s="6"/>
    </row>
    <row r="9481" spans="3:3" x14ac:dyDescent="0.45">
      <c r="C9481" s="6"/>
    </row>
    <row r="9482" spans="3:3" x14ac:dyDescent="0.45">
      <c r="C9482" s="6"/>
    </row>
    <row r="9483" spans="3:3" x14ac:dyDescent="0.45">
      <c r="C9483" s="6"/>
    </row>
    <row r="9484" spans="3:3" x14ac:dyDescent="0.45">
      <c r="C9484" s="6"/>
    </row>
    <row r="9485" spans="3:3" x14ac:dyDescent="0.45">
      <c r="C9485" s="6"/>
    </row>
    <row r="9486" spans="3:3" x14ac:dyDescent="0.45">
      <c r="C9486" s="6"/>
    </row>
    <row r="9487" spans="3:3" x14ac:dyDescent="0.45">
      <c r="C9487" s="6"/>
    </row>
    <row r="9488" spans="3:3" x14ac:dyDescent="0.45">
      <c r="C9488" s="6"/>
    </row>
    <row r="9489" spans="3:3" x14ac:dyDescent="0.45">
      <c r="C9489" s="6"/>
    </row>
    <row r="9490" spans="3:3" x14ac:dyDescent="0.45">
      <c r="C9490" s="6"/>
    </row>
    <row r="9491" spans="3:3" x14ac:dyDescent="0.45">
      <c r="C9491" s="6"/>
    </row>
    <row r="9492" spans="3:3" x14ac:dyDescent="0.45">
      <c r="C9492" s="6"/>
    </row>
    <row r="9493" spans="3:3" x14ac:dyDescent="0.45">
      <c r="C9493" s="6"/>
    </row>
    <row r="9494" spans="3:3" x14ac:dyDescent="0.45">
      <c r="C9494" s="6"/>
    </row>
    <row r="9495" spans="3:3" x14ac:dyDescent="0.45">
      <c r="C9495" s="6"/>
    </row>
    <row r="9496" spans="3:3" x14ac:dyDescent="0.45">
      <c r="C9496" s="6"/>
    </row>
    <row r="9497" spans="3:3" x14ac:dyDescent="0.45">
      <c r="C9497" s="6"/>
    </row>
    <row r="9498" spans="3:3" x14ac:dyDescent="0.45">
      <c r="C9498" s="6"/>
    </row>
    <row r="9499" spans="3:3" x14ac:dyDescent="0.45">
      <c r="C9499" s="6"/>
    </row>
    <row r="9500" spans="3:3" x14ac:dyDescent="0.45">
      <c r="C9500" s="6"/>
    </row>
    <row r="9501" spans="3:3" x14ac:dyDescent="0.45">
      <c r="C9501" s="6"/>
    </row>
    <row r="9502" spans="3:3" x14ac:dyDescent="0.45">
      <c r="C9502" s="6"/>
    </row>
    <row r="9503" spans="3:3" x14ac:dyDescent="0.45">
      <c r="C9503" s="6"/>
    </row>
    <row r="9504" spans="3:3" x14ac:dyDescent="0.45">
      <c r="C9504" s="6"/>
    </row>
    <row r="9505" spans="3:3" x14ac:dyDescent="0.45">
      <c r="C9505" s="6"/>
    </row>
    <row r="9506" spans="3:3" x14ac:dyDescent="0.45">
      <c r="C9506" s="6"/>
    </row>
    <row r="9507" spans="3:3" x14ac:dyDescent="0.45">
      <c r="C9507" s="6"/>
    </row>
    <row r="9508" spans="3:3" x14ac:dyDescent="0.45">
      <c r="C9508" s="6"/>
    </row>
    <row r="9509" spans="3:3" x14ac:dyDescent="0.45">
      <c r="C9509" s="6"/>
    </row>
    <row r="9510" spans="3:3" x14ac:dyDescent="0.45">
      <c r="C9510" s="6"/>
    </row>
    <row r="9511" spans="3:3" x14ac:dyDescent="0.45">
      <c r="C9511" s="6"/>
    </row>
    <row r="9512" spans="3:3" x14ac:dyDescent="0.45">
      <c r="C9512" s="6"/>
    </row>
    <row r="9513" spans="3:3" x14ac:dyDescent="0.45">
      <c r="C9513" s="6"/>
    </row>
    <row r="9514" spans="3:3" x14ac:dyDescent="0.45">
      <c r="C9514" s="6"/>
    </row>
    <row r="9515" spans="3:3" x14ac:dyDescent="0.45">
      <c r="C9515" s="6"/>
    </row>
    <row r="9516" spans="3:3" x14ac:dyDescent="0.45">
      <c r="C9516" s="6"/>
    </row>
    <row r="9517" spans="3:3" x14ac:dyDescent="0.45">
      <c r="C9517" s="6"/>
    </row>
    <row r="9518" spans="3:3" x14ac:dyDescent="0.45">
      <c r="C9518" s="6"/>
    </row>
    <row r="9519" spans="3:3" x14ac:dyDescent="0.45">
      <c r="C9519" s="6"/>
    </row>
    <row r="9520" spans="3:3" x14ac:dyDescent="0.45">
      <c r="C9520" s="6"/>
    </row>
    <row r="9521" spans="3:3" x14ac:dyDescent="0.45">
      <c r="C9521" s="6"/>
    </row>
    <row r="9522" spans="3:3" x14ac:dyDescent="0.45">
      <c r="C9522" s="6"/>
    </row>
    <row r="9523" spans="3:3" x14ac:dyDescent="0.45">
      <c r="C9523" s="6"/>
    </row>
    <row r="9524" spans="3:3" x14ac:dyDescent="0.45">
      <c r="C9524" s="6"/>
    </row>
    <row r="9525" spans="3:3" x14ac:dyDescent="0.45">
      <c r="C9525" s="6"/>
    </row>
    <row r="9526" spans="3:3" x14ac:dyDescent="0.45">
      <c r="C9526" s="6"/>
    </row>
    <row r="9527" spans="3:3" x14ac:dyDescent="0.45">
      <c r="C9527" s="6"/>
    </row>
    <row r="9528" spans="3:3" x14ac:dyDescent="0.45">
      <c r="C9528" s="6"/>
    </row>
    <row r="9529" spans="3:3" x14ac:dyDescent="0.45">
      <c r="C9529" s="6"/>
    </row>
    <row r="9530" spans="3:3" x14ac:dyDescent="0.45">
      <c r="C9530" s="6"/>
    </row>
    <row r="9531" spans="3:3" x14ac:dyDescent="0.45">
      <c r="C9531" s="6"/>
    </row>
    <row r="9532" spans="3:3" x14ac:dyDescent="0.45">
      <c r="C9532" s="6"/>
    </row>
    <row r="9533" spans="3:3" x14ac:dyDescent="0.45">
      <c r="C9533" s="6"/>
    </row>
    <row r="9534" spans="3:3" x14ac:dyDescent="0.45">
      <c r="C9534" s="6"/>
    </row>
    <row r="9535" spans="3:3" x14ac:dyDescent="0.45">
      <c r="C9535" s="6"/>
    </row>
    <row r="9536" spans="3:3" x14ac:dyDescent="0.45">
      <c r="C9536" s="6"/>
    </row>
    <row r="9537" spans="3:3" x14ac:dyDescent="0.45">
      <c r="C9537" s="6"/>
    </row>
    <row r="9538" spans="3:3" x14ac:dyDescent="0.45">
      <c r="C9538" s="6"/>
    </row>
    <row r="9539" spans="3:3" x14ac:dyDescent="0.45">
      <c r="C9539" s="6"/>
    </row>
    <row r="9540" spans="3:3" x14ac:dyDescent="0.45">
      <c r="C9540" s="6"/>
    </row>
    <row r="9541" spans="3:3" x14ac:dyDescent="0.45">
      <c r="C9541" s="6"/>
    </row>
    <row r="9542" spans="3:3" x14ac:dyDescent="0.45">
      <c r="C9542" s="6"/>
    </row>
    <row r="9543" spans="3:3" x14ac:dyDescent="0.45">
      <c r="C9543" s="6"/>
    </row>
    <row r="9544" spans="3:3" x14ac:dyDescent="0.45">
      <c r="C9544" s="6"/>
    </row>
    <row r="9545" spans="3:3" x14ac:dyDescent="0.45">
      <c r="C9545" s="6"/>
    </row>
    <row r="9546" spans="3:3" x14ac:dyDescent="0.45">
      <c r="C9546" s="6"/>
    </row>
    <row r="9547" spans="3:3" x14ac:dyDescent="0.45">
      <c r="C9547" s="6"/>
    </row>
    <row r="9548" spans="3:3" x14ac:dyDescent="0.45">
      <c r="C9548" s="6"/>
    </row>
    <row r="9549" spans="3:3" x14ac:dyDescent="0.45">
      <c r="C9549" s="6"/>
    </row>
    <row r="9550" spans="3:3" x14ac:dyDescent="0.45">
      <c r="C9550" s="6"/>
    </row>
    <row r="9551" spans="3:3" x14ac:dyDescent="0.45">
      <c r="C9551" s="6"/>
    </row>
    <row r="9552" spans="3:3" x14ac:dyDescent="0.45">
      <c r="C9552" s="6"/>
    </row>
    <row r="9553" spans="3:3" x14ac:dyDescent="0.45">
      <c r="C9553" s="6"/>
    </row>
    <row r="9554" spans="3:3" x14ac:dyDescent="0.45">
      <c r="C9554" s="6"/>
    </row>
    <row r="9555" spans="3:3" x14ac:dyDescent="0.45">
      <c r="C9555" s="6"/>
    </row>
    <row r="9556" spans="3:3" x14ac:dyDescent="0.45">
      <c r="C9556" s="6"/>
    </row>
    <row r="9557" spans="3:3" x14ac:dyDescent="0.45">
      <c r="C9557" s="6"/>
    </row>
    <row r="9558" spans="3:3" x14ac:dyDescent="0.45">
      <c r="C9558" s="6"/>
    </row>
    <row r="9559" spans="3:3" x14ac:dyDescent="0.45">
      <c r="C9559" s="6"/>
    </row>
    <row r="9560" spans="3:3" x14ac:dyDescent="0.45">
      <c r="C9560" s="6"/>
    </row>
    <row r="9561" spans="3:3" x14ac:dyDescent="0.45">
      <c r="C9561" s="6"/>
    </row>
    <row r="9562" spans="3:3" x14ac:dyDescent="0.45">
      <c r="C9562" s="6"/>
    </row>
    <row r="9563" spans="3:3" x14ac:dyDescent="0.45">
      <c r="C9563" s="6"/>
    </row>
    <row r="9564" spans="3:3" x14ac:dyDescent="0.45">
      <c r="C9564" s="6"/>
    </row>
    <row r="9565" spans="3:3" x14ac:dyDescent="0.45">
      <c r="C9565" s="6"/>
    </row>
    <row r="9566" spans="3:3" x14ac:dyDescent="0.45">
      <c r="C9566" s="6"/>
    </row>
    <row r="9567" spans="3:3" x14ac:dyDescent="0.45">
      <c r="C9567" s="6"/>
    </row>
    <row r="9568" spans="3:3" x14ac:dyDescent="0.45">
      <c r="C9568" s="6"/>
    </row>
    <row r="9569" spans="3:3" x14ac:dyDescent="0.45">
      <c r="C9569" s="6"/>
    </row>
    <row r="9570" spans="3:3" x14ac:dyDescent="0.45">
      <c r="C9570" s="6"/>
    </row>
    <row r="9571" spans="3:3" x14ac:dyDescent="0.45">
      <c r="C9571" s="6"/>
    </row>
    <row r="9572" spans="3:3" x14ac:dyDescent="0.45">
      <c r="C9572" s="6"/>
    </row>
    <row r="9573" spans="3:3" x14ac:dyDescent="0.45">
      <c r="C9573" s="6"/>
    </row>
    <row r="9574" spans="3:3" x14ac:dyDescent="0.45">
      <c r="C9574" s="6"/>
    </row>
    <row r="9575" spans="3:3" x14ac:dyDescent="0.45">
      <c r="C9575" s="6"/>
    </row>
    <row r="9576" spans="3:3" x14ac:dyDescent="0.45">
      <c r="C9576" s="6"/>
    </row>
    <row r="9577" spans="3:3" x14ac:dyDescent="0.45">
      <c r="C9577" s="6"/>
    </row>
    <row r="9578" spans="3:3" x14ac:dyDescent="0.45">
      <c r="C9578" s="6"/>
    </row>
    <row r="9579" spans="3:3" x14ac:dyDescent="0.45">
      <c r="C9579" s="6"/>
    </row>
    <row r="9580" spans="3:3" x14ac:dyDescent="0.45">
      <c r="C9580" s="6"/>
    </row>
    <row r="9581" spans="3:3" x14ac:dyDescent="0.45">
      <c r="C9581" s="6"/>
    </row>
    <row r="9582" spans="3:3" x14ac:dyDescent="0.45">
      <c r="C9582" s="6"/>
    </row>
    <row r="9583" spans="3:3" x14ac:dyDescent="0.45">
      <c r="C9583" s="6"/>
    </row>
    <row r="9584" spans="3:3" x14ac:dyDescent="0.45">
      <c r="C9584" s="6"/>
    </row>
    <row r="9585" spans="3:3" x14ac:dyDescent="0.45">
      <c r="C9585" s="6"/>
    </row>
    <row r="9586" spans="3:3" x14ac:dyDescent="0.45">
      <c r="C9586" s="6"/>
    </row>
    <row r="9587" spans="3:3" x14ac:dyDescent="0.45">
      <c r="C9587" s="6"/>
    </row>
    <row r="9588" spans="3:3" x14ac:dyDescent="0.45">
      <c r="C9588" s="6"/>
    </row>
    <row r="9589" spans="3:3" x14ac:dyDescent="0.45">
      <c r="C9589" s="6"/>
    </row>
    <row r="9590" spans="3:3" x14ac:dyDescent="0.45">
      <c r="C9590" s="6"/>
    </row>
    <row r="9591" spans="3:3" x14ac:dyDescent="0.45">
      <c r="C9591" s="6"/>
    </row>
    <row r="9592" spans="3:3" x14ac:dyDescent="0.45">
      <c r="C9592" s="6"/>
    </row>
    <row r="9593" spans="3:3" x14ac:dyDescent="0.45">
      <c r="C9593" s="6"/>
    </row>
    <row r="9594" spans="3:3" x14ac:dyDescent="0.45">
      <c r="C9594" s="6"/>
    </row>
    <row r="9595" spans="3:3" x14ac:dyDescent="0.45">
      <c r="C9595" s="6"/>
    </row>
    <row r="9596" spans="3:3" x14ac:dyDescent="0.45">
      <c r="C9596" s="6"/>
    </row>
    <row r="9597" spans="3:3" x14ac:dyDescent="0.45">
      <c r="C9597" s="6"/>
    </row>
    <row r="9598" spans="3:3" x14ac:dyDescent="0.45">
      <c r="C9598" s="6"/>
    </row>
    <row r="9599" spans="3:3" x14ac:dyDescent="0.45">
      <c r="C9599" s="6"/>
    </row>
    <row r="9600" spans="3:3" x14ac:dyDescent="0.45">
      <c r="C9600" s="6"/>
    </row>
    <row r="9601" spans="3:3" x14ac:dyDescent="0.45">
      <c r="C9601" s="6"/>
    </row>
    <row r="9602" spans="3:3" x14ac:dyDescent="0.45">
      <c r="C9602" s="6"/>
    </row>
    <row r="9603" spans="3:3" x14ac:dyDescent="0.45">
      <c r="C9603" s="6"/>
    </row>
    <row r="9604" spans="3:3" x14ac:dyDescent="0.45">
      <c r="C9604" s="6"/>
    </row>
    <row r="9605" spans="3:3" x14ac:dyDescent="0.45">
      <c r="C9605" s="6"/>
    </row>
    <row r="9606" spans="3:3" x14ac:dyDescent="0.45">
      <c r="C9606" s="6"/>
    </row>
    <row r="9607" spans="3:3" x14ac:dyDescent="0.45">
      <c r="C9607" s="6"/>
    </row>
    <row r="9608" spans="3:3" x14ac:dyDescent="0.45">
      <c r="C9608" s="6"/>
    </row>
    <row r="9609" spans="3:3" x14ac:dyDescent="0.45">
      <c r="C9609" s="6"/>
    </row>
    <row r="9610" spans="3:3" x14ac:dyDescent="0.45">
      <c r="C9610" s="6"/>
    </row>
    <row r="9611" spans="3:3" x14ac:dyDescent="0.45">
      <c r="C9611" s="6"/>
    </row>
    <row r="9612" spans="3:3" x14ac:dyDescent="0.45">
      <c r="C9612" s="6"/>
    </row>
    <row r="9613" spans="3:3" x14ac:dyDescent="0.45">
      <c r="C9613" s="6"/>
    </row>
    <row r="9614" spans="3:3" x14ac:dyDescent="0.45">
      <c r="C9614" s="6"/>
    </row>
    <row r="9615" spans="3:3" x14ac:dyDescent="0.45">
      <c r="C9615" s="6"/>
    </row>
    <row r="9616" spans="3:3" x14ac:dyDescent="0.45">
      <c r="C9616" s="6"/>
    </row>
    <row r="9617" spans="3:3" x14ac:dyDescent="0.45">
      <c r="C9617" s="6"/>
    </row>
    <row r="9618" spans="3:3" x14ac:dyDescent="0.45">
      <c r="C9618" s="6"/>
    </row>
    <row r="9619" spans="3:3" x14ac:dyDescent="0.45">
      <c r="C9619" s="6"/>
    </row>
    <row r="9620" spans="3:3" x14ac:dyDescent="0.45">
      <c r="C9620" s="6"/>
    </row>
    <row r="9621" spans="3:3" x14ac:dyDescent="0.45">
      <c r="C9621" s="6"/>
    </row>
    <row r="9622" spans="3:3" x14ac:dyDescent="0.45">
      <c r="C9622" s="6"/>
    </row>
    <row r="9623" spans="3:3" x14ac:dyDescent="0.45">
      <c r="C9623" s="6"/>
    </row>
    <row r="9624" spans="3:3" x14ac:dyDescent="0.45">
      <c r="C9624" s="6"/>
    </row>
    <row r="9625" spans="3:3" x14ac:dyDescent="0.45">
      <c r="C9625" s="6"/>
    </row>
    <row r="9626" spans="3:3" x14ac:dyDescent="0.45">
      <c r="C9626" s="6"/>
    </row>
    <row r="9627" spans="3:3" x14ac:dyDescent="0.45">
      <c r="C9627" s="6"/>
    </row>
    <row r="9628" spans="3:3" x14ac:dyDescent="0.45">
      <c r="C9628" s="6"/>
    </row>
    <row r="9629" spans="3:3" x14ac:dyDescent="0.45">
      <c r="C9629" s="6"/>
    </row>
    <row r="9630" spans="3:3" x14ac:dyDescent="0.45">
      <c r="C9630" s="6"/>
    </row>
    <row r="9631" spans="3:3" x14ac:dyDescent="0.45">
      <c r="C9631" s="6"/>
    </row>
    <row r="9632" spans="3:3" x14ac:dyDescent="0.45">
      <c r="C9632" s="6"/>
    </row>
    <row r="9633" spans="3:3" x14ac:dyDescent="0.45">
      <c r="C9633" s="6"/>
    </row>
    <row r="9634" spans="3:3" x14ac:dyDescent="0.45">
      <c r="C9634" s="6"/>
    </row>
    <row r="9635" spans="3:3" x14ac:dyDescent="0.45">
      <c r="C9635" s="6"/>
    </row>
    <row r="9636" spans="3:3" x14ac:dyDescent="0.45">
      <c r="C9636" s="6"/>
    </row>
    <row r="9637" spans="3:3" x14ac:dyDescent="0.45">
      <c r="C9637" s="6"/>
    </row>
    <row r="9638" spans="3:3" x14ac:dyDescent="0.45">
      <c r="C9638" s="6"/>
    </row>
    <row r="9639" spans="3:3" x14ac:dyDescent="0.45">
      <c r="C9639" s="6"/>
    </row>
    <row r="9640" spans="3:3" x14ac:dyDescent="0.45">
      <c r="C9640" s="6"/>
    </row>
    <row r="9641" spans="3:3" x14ac:dyDescent="0.45">
      <c r="C9641" s="6"/>
    </row>
    <row r="9642" spans="3:3" x14ac:dyDescent="0.45">
      <c r="C9642" s="6"/>
    </row>
    <row r="9643" spans="3:3" x14ac:dyDescent="0.45">
      <c r="C9643" s="6"/>
    </row>
    <row r="9644" spans="3:3" x14ac:dyDescent="0.45">
      <c r="C9644" s="6"/>
    </row>
    <row r="9645" spans="3:3" x14ac:dyDescent="0.45">
      <c r="C9645" s="6"/>
    </row>
    <row r="9646" spans="3:3" x14ac:dyDescent="0.45">
      <c r="C9646" s="6"/>
    </row>
    <row r="9647" spans="3:3" x14ac:dyDescent="0.45">
      <c r="C9647" s="6"/>
    </row>
    <row r="9648" spans="3:3" x14ac:dyDescent="0.45">
      <c r="C9648" s="6"/>
    </row>
    <row r="9649" spans="3:3" x14ac:dyDescent="0.45">
      <c r="C9649" s="6"/>
    </row>
    <row r="9650" spans="3:3" x14ac:dyDescent="0.45">
      <c r="C9650" s="6"/>
    </row>
    <row r="9651" spans="3:3" x14ac:dyDescent="0.45">
      <c r="C9651" s="6"/>
    </row>
    <row r="9652" spans="3:3" x14ac:dyDescent="0.45">
      <c r="C9652" s="6"/>
    </row>
    <row r="9653" spans="3:3" x14ac:dyDescent="0.45">
      <c r="C9653" s="6"/>
    </row>
    <row r="9654" spans="3:3" x14ac:dyDescent="0.45">
      <c r="C9654" s="6"/>
    </row>
    <row r="9655" spans="3:3" x14ac:dyDescent="0.45">
      <c r="C9655" s="6"/>
    </row>
    <row r="9656" spans="3:3" x14ac:dyDescent="0.45">
      <c r="C9656" s="6"/>
    </row>
    <row r="9657" spans="3:3" x14ac:dyDescent="0.45">
      <c r="C9657" s="6"/>
    </row>
    <row r="9658" spans="3:3" x14ac:dyDescent="0.45">
      <c r="C9658" s="6"/>
    </row>
    <row r="9659" spans="3:3" x14ac:dyDescent="0.45">
      <c r="C9659" s="6"/>
    </row>
    <row r="9660" spans="3:3" x14ac:dyDescent="0.45">
      <c r="C9660" s="6"/>
    </row>
    <row r="9661" spans="3:3" x14ac:dyDescent="0.45">
      <c r="C9661" s="6"/>
    </row>
    <row r="9662" spans="3:3" x14ac:dyDescent="0.45">
      <c r="C9662" s="6"/>
    </row>
    <row r="9663" spans="3:3" x14ac:dyDescent="0.45">
      <c r="C9663" s="6"/>
    </row>
    <row r="9664" spans="3:3" x14ac:dyDescent="0.45">
      <c r="C9664" s="6"/>
    </row>
    <row r="9665" spans="3:3" x14ac:dyDescent="0.45">
      <c r="C9665" s="6"/>
    </row>
    <row r="9666" spans="3:3" x14ac:dyDescent="0.45">
      <c r="C9666" s="6"/>
    </row>
    <row r="9667" spans="3:3" x14ac:dyDescent="0.45">
      <c r="C9667" s="6"/>
    </row>
    <row r="9668" spans="3:3" x14ac:dyDescent="0.45">
      <c r="C9668" s="6"/>
    </row>
    <row r="9669" spans="3:3" x14ac:dyDescent="0.45">
      <c r="C9669" s="6"/>
    </row>
    <row r="9670" spans="3:3" x14ac:dyDescent="0.45">
      <c r="C9670" s="6"/>
    </row>
    <row r="9671" spans="3:3" x14ac:dyDescent="0.45">
      <c r="C9671" s="6"/>
    </row>
    <row r="9672" spans="3:3" x14ac:dyDescent="0.45">
      <c r="C9672" s="6"/>
    </row>
    <row r="9673" spans="3:3" x14ac:dyDescent="0.45">
      <c r="C9673" s="6"/>
    </row>
    <row r="9674" spans="3:3" x14ac:dyDescent="0.45">
      <c r="C9674" s="6"/>
    </row>
    <row r="9675" spans="3:3" x14ac:dyDescent="0.45">
      <c r="C9675" s="6"/>
    </row>
    <row r="9676" spans="3:3" x14ac:dyDescent="0.45">
      <c r="C9676" s="6"/>
    </row>
    <row r="9677" spans="3:3" x14ac:dyDescent="0.45">
      <c r="C9677" s="6"/>
    </row>
    <row r="9678" spans="3:3" x14ac:dyDescent="0.45">
      <c r="C9678" s="6"/>
    </row>
    <row r="9679" spans="3:3" x14ac:dyDescent="0.45">
      <c r="C9679" s="6"/>
    </row>
    <row r="9680" spans="3:3" x14ac:dyDescent="0.45">
      <c r="C9680" s="6"/>
    </row>
    <row r="9681" spans="3:3" x14ac:dyDescent="0.45">
      <c r="C9681" s="6"/>
    </row>
    <row r="9682" spans="3:3" x14ac:dyDescent="0.45">
      <c r="C9682" s="6"/>
    </row>
    <row r="9683" spans="3:3" x14ac:dyDescent="0.45">
      <c r="C9683" s="6"/>
    </row>
    <row r="9684" spans="3:3" x14ac:dyDescent="0.45">
      <c r="C9684" s="6"/>
    </row>
    <row r="9685" spans="3:3" x14ac:dyDescent="0.45">
      <c r="C9685" s="6"/>
    </row>
    <row r="9686" spans="3:3" x14ac:dyDescent="0.45">
      <c r="C9686" s="6"/>
    </row>
    <row r="9687" spans="3:3" x14ac:dyDescent="0.45">
      <c r="C9687" s="6"/>
    </row>
    <row r="9688" spans="3:3" x14ac:dyDescent="0.45">
      <c r="C9688" s="6"/>
    </row>
    <row r="9689" spans="3:3" x14ac:dyDescent="0.45">
      <c r="C9689" s="6"/>
    </row>
    <row r="9690" spans="3:3" x14ac:dyDescent="0.45">
      <c r="C9690" s="6"/>
    </row>
    <row r="9691" spans="3:3" x14ac:dyDescent="0.45">
      <c r="C9691" s="6"/>
    </row>
    <row r="9692" spans="3:3" x14ac:dyDescent="0.45">
      <c r="C9692" s="6"/>
    </row>
    <row r="9693" spans="3:3" x14ac:dyDescent="0.45">
      <c r="C9693" s="6"/>
    </row>
    <row r="9694" spans="3:3" x14ac:dyDescent="0.45">
      <c r="C9694" s="6"/>
    </row>
    <row r="9695" spans="3:3" x14ac:dyDescent="0.45">
      <c r="C9695" s="6"/>
    </row>
    <row r="9696" spans="3:3" x14ac:dyDescent="0.45">
      <c r="C9696" s="6"/>
    </row>
    <row r="9697" spans="3:3" x14ac:dyDescent="0.45">
      <c r="C9697" s="6"/>
    </row>
    <row r="9698" spans="3:3" x14ac:dyDescent="0.45">
      <c r="C9698" s="6"/>
    </row>
    <row r="9699" spans="3:3" x14ac:dyDescent="0.45">
      <c r="C9699" s="6"/>
    </row>
    <row r="9700" spans="3:3" x14ac:dyDescent="0.45">
      <c r="C9700" s="6"/>
    </row>
    <row r="9701" spans="3:3" x14ac:dyDescent="0.45">
      <c r="C9701" s="6"/>
    </row>
    <row r="9702" spans="3:3" x14ac:dyDescent="0.45">
      <c r="C9702" s="6"/>
    </row>
    <row r="9703" spans="3:3" x14ac:dyDescent="0.45">
      <c r="C9703" s="6"/>
    </row>
    <row r="9704" spans="3:3" x14ac:dyDescent="0.45">
      <c r="C9704" s="6"/>
    </row>
    <row r="9705" spans="3:3" x14ac:dyDescent="0.45">
      <c r="C9705" s="6"/>
    </row>
    <row r="9706" spans="3:3" x14ac:dyDescent="0.45">
      <c r="C9706" s="6"/>
    </row>
    <row r="9707" spans="3:3" x14ac:dyDescent="0.45">
      <c r="C9707" s="6"/>
    </row>
    <row r="9708" spans="3:3" x14ac:dyDescent="0.45">
      <c r="C9708" s="6"/>
    </row>
    <row r="9709" spans="3:3" x14ac:dyDescent="0.45">
      <c r="C9709" s="6"/>
    </row>
    <row r="9710" spans="3:3" x14ac:dyDescent="0.45">
      <c r="C9710" s="6"/>
    </row>
    <row r="9711" spans="3:3" x14ac:dyDescent="0.45">
      <c r="C9711" s="6"/>
    </row>
    <row r="9712" spans="3:3" x14ac:dyDescent="0.45">
      <c r="C9712" s="6"/>
    </row>
    <row r="9713" spans="3:3" x14ac:dyDescent="0.45">
      <c r="C9713" s="6"/>
    </row>
    <row r="9714" spans="3:3" x14ac:dyDescent="0.45">
      <c r="C9714" s="6"/>
    </row>
    <row r="9715" spans="3:3" x14ac:dyDescent="0.45">
      <c r="C9715" s="6"/>
    </row>
    <row r="9716" spans="3:3" x14ac:dyDescent="0.45">
      <c r="C9716" s="6"/>
    </row>
    <row r="9717" spans="3:3" x14ac:dyDescent="0.45">
      <c r="C9717" s="6"/>
    </row>
    <row r="9718" spans="3:3" x14ac:dyDescent="0.45">
      <c r="C9718" s="6"/>
    </row>
    <row r="9719" spans="3:3" x14ac:dyDescent="0.45">
      <c r="C9719" s="6"/>
    </row>
    <row r="9720" spans="3:3" x14ac:dyDescent="0.45">
      <c r="C9720" s="6"/>
    </row>
    <row r="9721" spans="3:3" x14ac:dyDescent="0.45">
      <c r="C9721" s="6"/>
    </row>
    <row r="9722" spans="3:3" x14ac:dyDescent="0.45">
      <c r="C9722" s="6"/>
    </row>
    <row r="9723" spans="3:3" x14ac:dyDescent="0.45">
      <c r="C9723" s="6"/>
    </row>
    <row r="9724" spans="3:3" x14ac:dyDescent="0.45">
      <c r="C9724" s="6"/>
    </row>
    <row r="9725" spans="3:3" x14ac:dyDescent="0.45">
      <c r="C9725" s="6"/>
    </row>
    <row r="9726" spans="3:3" x14ac:dyDescent="0.45">
      <c r="C9726" s="6"/>
    </row>
    <row r="9727" spans="3:3" x14ac:dyDescent="0.45">
      <c r="C9727" s="6"/>
    </row>
    <row r="9728" spans="3:3" x14ac:dyDescent="0.45">
      <c r="C9728" s="6"/>
    </row>
    <row r="9729" spans="3:3" x14ac:dyDescent="0.45">
      <c r="C9729" s="6"/>
    </row>
    <row r="9730" spans="3:3" x14ac:dyDescent="0.45">
      <c r="C9730" s="6"/>
    </row>
    <row r="9731" spans="3:3" x14ac:dyDescent="0.45">
      <c r="C9731" s="6"/>
    </row>
    <row r="9732" spans="3:3" x14ac:dyDescent="0.45">
      <c r="C9732" s="6"/>
    </row>
    <row r="9733" spans="3:3" x14ac:dyDescent="0.45">
      <c r="C9733" s="6"/>
    </row>
    <row r="9734" spans="3:3" x14ac:dyDescent="0.45">
      <c r="C9734" s="6"/>
    </row>
    <row r="9735" spans="3:3" x14ac:dyDescent="0.45">
      <c r="C9735" s="6"/>
    </row>
    <row r="9736" spans="3:3" x14ac:dyDescent="0.45">
      <c r="C9736" s="6"/>
    </row>
    <row r="9737" spans="3:3" x14ac:dyDescent="0.45">
      <c r="C9737" s="6"/>
    </row>
    <row r="9738" spans="3:3" x14ac:dyDescent="0.45">
      <c r="C9738" s="6"/>
    </row>
    <row r="9739" spans="3:3" x14ac:dyDescent="0.45">
      <c r="C9739" s="6"/>
    </row>
    <row r="9740" spans="3:3" x14ac:dyDescent="0.45">
      <c r="C9740" s="6"/>
    </row>
    <row r="9741" spans="3:3" x14ac:dyDescent="0.45">
      <c r="C9741" s="6"/>
    </row>
    <row r="9742" spans="3:3" x14ac:dyDescent="0.45">
      <c r="C9742" s="6"/>
    </row>
    <row r="9743" spans="3:3" x14ac:dyDescent="0.45">
      <c r="C9743" s="6"/>
    </row>
    <row r="9744" spans="3:3" x14ac:dyDescent="0.45">
      <c r="C9744" s="6"/>
    </row>
    <row r="9745" spans="3:3" x14ac:dyDescent="0.45">
      <c r="C9745" s="6"/>
    </row>
    <row r="9746" spans="3:3" x14ac:dyDescent="0.45">
      <c r="C9746" s="6"/>
    </row>
    <row r="9747" spans="3:3" x14ac:dyDescent="0.45">
      <c r="C9747" s="6"/>
    </row>
    <row r="9748" spans="3:3" x14ac:dyDescent="0.45">
      <c r="C9748" s="6"/>
    </row>
    <row r="9749" spans="3:3" x14ac:dyDescent="0.45">
      <c r="C9749" s="6"/>
    </row>
    <row r="9750" spans="3:3" x14ac:dyDescent="0.45">
      <c r="C9750" s="6"/>
    </row>
    <row r="9751" spans="3:3" x14ac:dyDescent="0.45">
      <c r="C9751" s="6"/>
    </row>
    <row r="9752" spans="3:3" x14ac:dyDescent="0.45">
      <c r="C9752" s="6"/>
    </row>
    <row r="9753" spans="3:3" x14ac:dyDescent="0.45">
      <c r="C9753" s="6"/>
    </row>
    <row r="9754" spans="3:3" x14ac:dyDescent="0.45">
      <c r="C9754" s="6"/>
    </row>
    <row r="9755" spans="3:3" x14ac:dyDescent="0.45">
      <c r="C9755" s="6"/>
    </row>
    <row r="9756" spans="3:3" x14ac:dyDescent="0.45">
      <c r="C9756" s="6"/>
    </row>
    <row r="9757" spans="3:3" x14ac:dyDescent="0.45">
      <c r="C9757" s="6"/>
    </row>
    <row r="9758" spans="3:3" x14ac:dyDescent="0.45">
      <c r="C9758" s="6"/>
    </row>
    <row r="9759" spans="3:3" x14ac:dyDescent="0.45">
      <c r="C9759" s="6"/>
    </row>
    <row r="9760" spans="3:3" x14ac:dyDescent="0.45">
      <c r="C9760" s="6"/>
    </row>
    <row r="9761" spans="3:3" x14ac:dyDescent="0.45">
      <c r="C9761" s="6"/>
    </row>
    <row r="9762" spans="3:3" x14ac:dyDescent="0.45">
      <c r="C9762" s="6"/>
    </row>
    <row r="9763" spans="3:3" x14ac:dyDescent="0.45">
      <c r="C9763" s="6"/>
    </row>
    <row r="9764" spans="3:3" x14ac:dyDescent="0.45">
      <c r="C9764" s="6"/>
    </row>
    <row r="9765" spans="3:3" x14ac:dyDescent="0.45">
      <c r="C9765" s="6"/>
    </row>
    <row r="9766" spans="3:3" x14ac:dyDescent="0.45">
      <c r="C9766" s="6"/>
    </row>
    <row r="9767" spans="3:3" x14ac:dyDescent="0.45">
      <c r="C9767" s="6"/>
    </row>
    <row r="9768" spans="3:3" x14ac:dyDescent="0.45">
      <c r="C9768" s="6"/>
    </row>
    <row r="9769" spans="3:3" x14ac:dyDescent="0.45">
      <c r="C9769" s="6"/>
    </row>
    <row r="9770" spans="3:3" x14ac:dyDescent="0.45">
      <c r="C9770" s="6"/>
    </row>
    <row r="9771" spans="3:3" x14ac:dyDescent="0.45">
      <c r="C9771" s="6"/>
    </row>
    <row r="9772" spans="3:3" x14ac:dyDescent="0.45">
      <c r="C9772" s="6"/>
    </row>
    <row r="9773" spans="3:3" x14ac:dyDescent="0.45">
      <c r="C9773" s="6"/>
    </row>
    <row r="9774" spans="3:3" x14ac:dyDescent="0.45">
      <c r="C9774" s="6"/>
    </row>
    <row r="9775" spans="3:3" x14ac:dyDescent="0.45">
      <c r="C9775" s="6"/>
    </row>
    <row r="9776" spans="3:3" x14ac:dyDescent="0.45">
      <c r="C9776" s="6"/>
    </row>
    <row r="9777" spans="3:3" x14ac:dyDescent="0.45">
      <c r="C9777" s="6"/>
    </row>
    <row r="9778" spans="3:3" x14ac:dyDescent="0.45">
      <c r="C9778" s="6"/>
    </row>
    <row r="9779" spans="3:3" x14ac:dyDescent="0.45">
      <c r="C9779" s="6"/>
    </row>
    <row r="9780" spans="3:3" x14ac:dyDescent="0.45">
      <c r="C9780" s="6"/>
    </row>
    <row r="9781" spans="3:3" x14ac:dyDescent="0.45">
      <c r="C9781" s="6"/>
    </row>
    <row r="9782" spans="3:3" x14ac:dyDescent="0.45">
      <c r="C9782" s="6"/>
    </row>
    <row r="9783" spans="3:3" x14ac:dyDescent="0.45">
      <c r="C9783" s="6"/>
    </row>
    <row r="9784" spans="3:3" x14ac:dyDescent="0.45">
      <c r="C9784" s="6"/>
    </row>
    <row r="9785" spans="3:3" x14ac:dyDescent="0.45">
      <c r="C9785" s="6"/>
    </row>
    <row r="9786" spans="3:3" x14ac:dyDescent="0.45">
      <c r="C9786" s="6"/>
    </row>
    <row r="9787" spans="3:3" x14ac:dyDescent="0.45">
      <c r="C9787" s="6"/>
    </row>
    <row r="9788" spans="3:3" x14ac:dyDescent="0.45">
      <c r="C9788" s="6"/>
    </row>
    <row r="9789" spans="3:3" x14ac:dyDescent="0.45">
      <c r="C9789" s="6"/>
    </row>
    <row r="9790" spans="3:3" x14ac:dyDescent="0.45">
      <c r="C9790" s="6"/>
    </row>
    <row r="9791" spans="3:3" x14ac:dyDescent="0.45">
      <c r="C9791" s="6"/>
    </row>
    <row r="9792" spans="3:3" x14ac:dyDescent="0.45">
      <c r="C9792" s="6"/>
    </row>
    <row r="9793" spans="3:3" x14ac:dyDescent="0.45">
      <c r="C9793" s="6"/>
    </row>
    <row r="9794" spans="3:3" x14ac:dyDescent="0.45">
      <c r="C9794" s="6"/>
    </row>
    <row r="9795" spans="3:3" x14ac:dyDescent="0.45">
      <c r="C9795" s="6"/>
    </row>
    <row r="9796" spans="3:3" x14ac:dyDescent="0.45">
      <c r="C9796" s="6"/>
    </row>
    <row r="9797" spans="3:3" x14ac:dyDescent="0.45">
      <c r="C9797" s="6"/>
    </row>
    <row r="9798" spans="3:3" x14ac:dyDescent="0.45">
      <c r="C9798" s="6"/>
    </row>
    <row r="9799" spans="3:3" x14ac:dyDescent="0.45">
      <c r="C9799" s="6"/>
    </row>
    <row r="9800" spans="3:3" x14ac:dyDescent="0.45">
      <c r="C9800" s="6"/>
    </row>
    <row r="9801" spans="3:3" x14ac:dyDescent="0.45">
      <c r="C9801" s="6"/>
    </row>
    <row r="9802" spans="3:3" x14ac:dyDescent="0.45">
      <c r="C9802" s="6"/>
    </row>
    <row r="9803" spans="3:3" x14ac:dyDescent="0.45">
      <c r="C9803" s="6"/>
    </row>
    <row r="9804" spans="3:3" x14ac:dyDescent="0.45">
      <c r="C9804" s="6"/>
    </row>
    <row r="9805" spans="3:3" x14ac:dyDescent="0.45">
      <c r="C9805" s="6"/>
    </row>
    <row r="9806" spans="3:3" x14ac:dyDescent="0.45">
      <c r="C9806" s="6"/>
    </row>
    <row r="9807" spans="3:3" x14ac:dyDescent="0.45">
      <c r="C9807" s="6"/>
    </row>
    <row r="9808" spans="3:3" x14ac:dyDescent="0.45">
      <c r="C9808" s="6"/>
    </row>
    <row r="9809" spans="3:3" x14ac:dyDescent="0.45">
      <c r="C9809" s="6"/>
    </row>
    <row r="9810" spans="3:3" x14ac:dyDescent="0.45">
      <c r="C9810" s="6"/>
    </row>
    <row r="9811" spans="3:3" x14ac:dyDescent="0.45">
      <c r="C9811" s="6"/>
    </row>
    <row r="9812" spans="3:3" x14ac:dyDescent="0.45">
      <c r="C9812" s="6"/>
    </row>
    <row r="9813" spans="3:3" x14ac:dyDescent="0.45">
      <c r="C9813" s="6"/>
    </row>
    <row r="9814" spans="3:3" x14ac:dyDescent="0.45">
      <c r="C9814" s="6"/>
    </row>
    <row r="9815" spans="3:3" x14ac:dyDescent="0.45">
      <c r="C9815" s="6"/>
    </row>
    <row r="9816" spans="3:3" x14ac:dyDescent="0.45">
      <c r="C9816" s="6"/>
    </row>
    <row r="9817" spans="3:3" x14ac:dyDescent="0.45">
      <c r="C9817" s="6"/>
    </row>
    <row r="9818" spans="3:3" x14ac:dyDescent="0.45">
      <c r="C9818" s="6"/>
    </row>
    <row r="9819" spans="3:3" x14ac:dyDescent="0.45">
      <c r="C9819" s="6"/>
    </row>
    <row r="9820" spans="3:3" x14ac:dyDescent="0.45">
      <c r="C9820" s="6"/>
    </row>
    <row r="9821" spans="3:3" x14ac:dyDescent="0.45">
      <c r="C9821" s="6"/>
    </row>
    <row r="9822" spans="3:3" x14ac:dyDescent="0.45">
      <c r="C9822" s="6"/>
    </row>
    <row r="9823" spans="3:3" x14ac:dyDescent="0.45">
      <c r="C9823" s="6"/>
    </row>
    <row r="9824" spans="3:3" x14ac:dyDescent="0.45">
      <c r="C9824" s="6"/>
    </row>
    <row r="9825" spans="3:3" x14ac:dyDescent="0.45">
      <c r="C9825" s="6"/>
    </row>
    <row r="9826" spans="3:3" x14ac:dyDescent="0.45">
      <c r="C9826" s="6"/>
    </row>
    <row r="9827" spans="3:3" x14ac:dyDescent="0.45">
      <c r="C9827" s="6"/>
    </row>
    <row r="9828" spans="3:3" x14ac:dyDescent="0.45">
      <c r="C9828" s="6"/>
    </row>
    <row r="9829" spans="3:3" x14ac:dyDescent="0.45">
      <c r="C9829" s="6"/>
    </row>
    <row r="9830" spans="3:3" x14ac:dyDescent="0.45">
      <c r="C9830" s="6"/>
    </row>
    <row r="9831" spans="3:3" x14ac:dyDescent="0.45">
      <c r="C9831" s="6"/>
    </row>
    <row r="9832" spans="3:3" x14ac:dyDescent="0.45">
      <c r="C9832" s="6"/>
    </row>
    <row r="9833" spans="3:3" x14ac:dyDescent="0.45">
      <c r="C9833" s="6"/>
    </row>
    <row r="9834" spans="3:3" x14ac:dyDescent="0.45">
      <c r="C9834" s="6"/>
    </row>
    <row r="9835" spans="3:3" x14ac:dyDescent="0.45">
      <c r="C9835" s="6"/>
    </row>
    <row r="9836" spans="3:3" x14ac:dyDescent="0.45">
      <c r="C9836" s="6"/>
    </row>
    <row r="9837" spans="3:3" x14ac:dyDescent="0.45">
      <c r="C9837" s="6"/>
    </row>
    <row r="9838" spans="3:3" x14ac:dyDescent="0.45">
      <c r="C9838" s="6"/>
    </row>
    <row r="9839" spans="3:3" x14ac:dyDescent="0.45">
      <c r="C9839" s="6"/>
    </row>
    <row r="9840" spans="3:3" x14ac:dyDescent="0.45">
      <c r="C9840" s="6"/>
    </row>
    <row r="9841" spans="3:3" x14ac:dyDescent="0.45">
      <c r="C9841" s="6"/>
    </row>
    <row r="9842" spans="3:3" x14ac:dyDescent="0.45">
      <c r="C9842" s="6"/>
    </row>
    <row r="9843" spans="3:3" x14ac:dyDescent="0.45">
      <c r="C9843" s="6"/>
    </row>
    <row r="9844" spans="3:3" x14ac:dyDescent="0.45">
      <c r="C9844" s="6"/>
    </row>
    <row r="9845" spans="3:3" x14ac:dyDescent="0.45">
      <c r="C9845" s="6"/>
    </row>
    <row r="9846" spans="3:3" x14ac:dyDescent="0.45">
      <c r="C9846" s="6"/>
    </row>
    <row r="9847" spans="3:3" x14ac:dyDescent="0.45">
      <c r="C9847" s="6"/>
    </row>
    <row r="9848" spans="3:3" x14ac:dyDescent="0.45">
      <c r="C9848" s="6"/>
    </row>
    <row r="9849" spans="3:3" x14ac:dyDescent="0.45">
      <c r="C9849" s="6"/>
    </row>
    <row r="9850" spans="3:3" x14ac:dyDescent="0.45">
      <c r="C9850" s="6"/>
    </row>
    <row r="9851" spans="3:3" x14ac:dyDescent="0.45">
      <c r="C9851" s="6"/>
    </row>
    <row r="9852" spans="3:3" x14ac:dyDescent="0.45">
      <c r="C9852" s="6"/>
    </row>
    <row r="9853" spans="3:3" x14ac:dyDescent="0.45">
      <c r="C9853" s="6"/>
    </row>
    <row r="9854" spans="3:3" x14ac:dyDescent="0.45">
      <c r="C9854" s="6"/>
    </row>
    <row r="9855" spans="3:3" x14ac:dyDescent="0.45">
      <c r="C9855" s="6"/>
    </row>
    <row r="9856" spans="3:3" x14ac:dyDescent="0.45">
      <c r="C9856" s="6"/>
    </row>
    <row r="9857" spans="3:3" x14ac:dyDescent="0.45">
      <c r="C9857" s="6"/>
    </row>
    <row r="9858" spans="3:3" x14ac:dyDescent="0.45">
      <c r="C9858" s="6"/>
    </row>
    <row r="9859" spans="3:3" x14ac:dyDescent="0.45">
      <c r="C9859" s="6"/>
    </row>
    <row r="9860" spans="3:3" x14ac:dyDescent="0.45">
      <c r="C9860" s="6"/>
    </row>
    <row r="9861" spans="3:3" x14ac:dyDescent="0.45">
      <c r="C9861" s="6"/>
    </row>
    <row r="9862" spans="3:3" x14ac:dyDescent="0.45">
      <c r="C9862" s="6"/>
    </row>
    <row r="9863" spans="3:3" x14ac:dyDescent="0.45">
      <c r="C9863" s="6"/>
    </row>
    <row r="9864" spans="3:3" x14ac:dyDescent="0.45">
      <c r="C9864" s="6"/>
    </row>
    <row r="9865" spans="3:3" x14ac:dyDescent="0.45">
      <c r="C9865" s="6"/>
    </row>
    <row r="9866" spans="3:3" x14ac:dyDescent="0.45">
      <c r="C9866" s="6"/>
    </row>
    <row r="9867" spans="3:3" x14ac:dyDescent="0.45">
      <c r="C9867" s="6"/>
    </row>
    <row r="9868" spans="3:3" x14ac:dyDescent="0.45">
      <c r="C9868" s="6"/>
    </row>
    <row r="9869" spans="3:3" x14ac:dyDescent="0.45">
      <c r="C9869" s="6"/>
    </row>
    <row r="9870" spans="3:3" x14ac:dyDescent="0.45">
      <c r="C9870" s="6"/>
    </row>
    <row r="9871" spans="3:3" x14ac:dyDescent="0.45">
      <c r="C9871" s="6"/>
    </row>
    <row r="9872" spans="3:3" x14ac:dyDescent="0.45">
      <c r="C9872" s="6"/>
    </row>
    <row r="9873" spans="3:3" x14ac:dyDescent="0.45">
      <c r="C9873" s="6"/>
    </row>
    <row r="9874" spans="3:3" x14ac:dyDescent="0.45">
      <c r="C9874" s="6"/>
    </row>
    <row r="9875" spans="3:3" x14ac:dyDescent="0.45">
      <c r="C9875" s="6"/>
    </row>
    <row r="9876" spans="3:3" x14ac:dyDescent="0.45">
      <c r="C9876" s="6"/>
    </row>
    <row r="9877" spans="3:3" x14ac:dyDescent="0.45">
      <c r="C9877" s="6"/>
    </row>
    <row r="9878" spans="3:3" x14ac:dyDescent="0.45">
      <c r="C9878" s="6"/>
    </row>
    <row r="9879" spans="3:3" x14ac:dyDescent="0.45">
      <c r="C9879" s="6"/>
    </row>
    <row r="9880" spans="3:3" x14ac:dyDescent="0.45">
      <c r="C9880" s="6"/>
    </row>
    <row r="9881" spans="3:3" x14ac:dyDescent="0.45">
      <c r="C9881" s="6"/>
    </row>
    <row r="9882" spans="3:3" x14ac:dyDescent="0.45">
      <c r="C9882" s="6"/>
    </row>
    <row r="9883" spans="3:3" x14ac:dyDescent="0.45">
      <c r="C9883" s="6"/>
    </row>
    <row r="9884" spans="3:3" x14ac:dyDescent="0.45">
      <c r="C9884" s="6"/>
    </row>
    <row r="9885" spans="3:3" x14ac:dyDescent="0.45">
      <c r="C9885" s="6"/>
    </row>
    <row r="9886" spans="3:3" x14ac:dyDescent="0.45">
      <c r="C9886" s="6"/>
    </row>
    <row r="9887" spans="3:3" x14ac:dyDescent="0.45">
      <c r="C9887" s="6"/>
    </row>
    <row r="9888" spans="3:3" x14ac:dyDescent="0.45">
      <c r="C9888" s="6"/>
    </row>
    <row r="9889" spans="3:3" x14ac:dyDescent="0.45">
      <c r="C9889" s="6"/>
    </row>
    <row r="9890" spans="3:3" x14ac:dyDescent="0.45">
      <c r="C9890" s="6"/>
    </row>
    <row r="9891" spans="3:3" x14ac:dyDescent="0.45">
      <c r="C9891" s="6"/>
    </row>
    <row r="9892" spans="3:3" x14ac:dyDescent="0.45">
      <c r="C9892" s="6"/>
    </row>
    <row r="9893" spans="3:3" x14ac:dyDescent="0.45">
      <c r="C9893" s="6"/>
    </row>
    <row r="9894" spans="3:3" x14ac:dyDescent="0.45">
      <c r="C9894" s="6"/>
    </row>
    <row r="9895" spans="3:3" x14ac:dyDescent="0.45">
      <c r="C9895" s="6"/>
    </row>
    <row r="9896" spans="3:3" x14ac:dyDescent="0.45">
      <c r="C9896" s="6"/>
    </row>
    <row r="9897" spans="3:3" x14ac:dyDescent="0.45">
      <c r="C9897" s="6"/>
    </row>
    <row r="9898" spans="3:3" x14ac:dyDescent="0.45">
      <c r="C9898" s="6"/>
    </row>
    <row r="9899" spans="3:3" x14ac:dyDescent="0.45">
      <c r="C9899" s="6"/>
    </row>
    <row r="9900" spans="3:3" x14ac:dyDescent="0.45">
      <c r="C9900" s="6"/>
    </row>
    <row r="9901" spans="3:3" x14ac:dyDescent="0.45">
      <c r="C9901" s="6"/>
    </row>
    <row r="9902" spans="3:3" x14ac:dyDescent="0.45">
      <c r="C9902" s="6"/>
    </row>
    <row r="9903" spans="3:3" x14ac:dyDescent="0.45">
      <c r="C9903" s="6"/>
    </row>
    <row r="9904" spans="3:3" x14ac:dyDescent="0.45">
      <c r="C9904" s="6"/>
    </row>
    <row r="9905" spans="3:3" x14ac:dyDescent="0.45">
      <c r="C9905" s="6"/>
    </row>
    <row r="9906" spans="3:3" x14ac:dyDescent="0.45">
      <c r="C9906" s="6"/>
    </row>
    <row r="9907" spans="3:3" x14ac:dyDescent="0.45">
      <c r="C9907" s="6"/>
    </row>
    <row r="9908" spans="3:3" x14ac:dyDescent="0.45">
      <c r="C9908" s="6"/>
    </row>
    <row r="9909" spans="3:3" x14ac:dyDescent="0.45">
      <c r="C9909" s="6"/>
    </row>
    <row r="9910" spans="3:3" x14ac:dyDescent="0.45">
      <c r="C9910" s="6"/>
    </row>
    <row r="9911" spans="3:3" x14ac:dyDescent="0.45">
      <c r="C9911" s="6"/>
    </row>
    <row r="9912" spans="3:3" x14ac:dyDescent="0.45">
      <c r="C9912" s="6"/>
    </row>
    <row r="9913" spans="3:3" x14ac:dyDescent="0.45">
      <c r="C9913" s="6"/>
    </row>
    <row r="9914" spans="3:3" x14ac:dyDescent="0.45">
      <c r="C9914" s="6"/>
    </row>
    <row r="9915" spans="3:3" x14ac:dyDescent="0.45">
      <c r="C9915" s="6"/>
    </row>
    <row r="9916" spans="3:3" x14ac:dyDescent="0.45">
      <c r="C9916" s="6"/>
    </row>
    <row r="9917" spans="3:3" x14ac:dyDescent="0.45">
      <c r="C9917" s="6"/>
    </row>
    <row r="9918" spans="3:3" x14ac:dyDescent="0.45">
      <c r="C9918" s="6"/>
    </row>
    <row r="9919" spans="3:3" x14ac:dyDescent="0.45">
      <c r="C9919" s="6"/>
    </row>
    <row r="9920" spans="3:3" x14ac:dyDescent="0.45">
      <c r="C9920" s="6"/>
    </row>
    <row r="9921" spans="3:3" x14ac:dyDescent="0.45">
      <c r="C9921" s="6"/>
    </row>
    <row r="9922" spans="3:3" x14ac:dyDescent="0.45">
      <c r="C9922" s="6"/>
    </row>
    <row r="9923" spans="3:3" x14ac:dyDescent="0.45">
      <c r="C9923" s="6"/>
    </row>
    <row r="9924" spans="3:3" x14ac:dyDescent="0.45">
      <c r="C9924" s="6"/>
    </row>
    <row r="9925" spans="3:3" x14ac:dyDescent="0.45">
      <c r="C9925" s="6"/>
    </row>
    <row r="9926" spans="3:3" x14ac:dyDescent="0.45">
      <c r="C9926" s="6"/>
    </row>
    <row r="9927" spans="3:3" x14ac:dyDescent="0.45">
      <c r="C9927" s="6"/>
    </row>
    <row r="9928" spans="3:3" x14ac:dyDescent="0.45">
      <c r="C9928" s="6"/>
    </row>
    <row r="9929" spans="3:3" x14ac:dyDescent="0.45">
      <c r="C9929" s="6"/>
    </row>
    <row r="9930" spans="3:3" x14ac:dyDescent="0.45">
      <c r="C9930" s="6"/>
    </row>
    <row r="9931" spans="3:3" x14ac:dyDescent="0.45">
      <c r="C9931" s="6"/>
    </row>
    <row r="9932" spans="3:3" x14ac:dyDescent="0.45">
      <c r="C9932" s="6"/>
    </row>
    <row r="9933" spans="3:3" x14ac:dyDescent="0.45">
      <c r="C9933" s="6"/>
    </row>
    <row r="9934" spans="3:3" x14ac:dyDescent="0.45">
      <c r="C9934" s="6"/>
    </row>
    <row r="9935" spans="3:3" x14ac:dyDescent="0.45">
      <c r="C9935" s="6"/>
    </row>
    <row r="9936" spans="3:3" x14ac:dyDescent="0.45">
      <c r="C9936" s="6"/>
    </row>
    <row r="9937" spans="3:3" x14ac:dyDescent="0.45">
      <c r="C9937" s="6"/>
    </row>
    <row r="9938" spans="3:3" x14ac:dyDescent="0.45">
      <c r="C9938" s="6"/>
    </row>
    <row r="9939" spans="3:3" x14ac:dyDescent="0.45">
      <c r="C9939" s="6"/>
    </row>
    <row r="9940" spans="3:3" x14ac:dyDescent="0.45">
      <c r="C9940" s="6"/>
    </row>
    <row r="9941" spans="3:3" x14ac:dyDescent="0.45">
      <c r="C9941" s="6"/>
    </row>
    <row r="9942" spans="3:3" x14ac:dyDescent="0.45">
      <c r="C9942" s="6"/>
    </row>
    <row r="9943" spans="3:3" x14ac:dyDescent="0.45">
      <c r="C9943" s="6"/>
    </row>
    <row r="9944" spans="3:3" x14ac:dyDescent="0.45">
      <c r="C9944" s="6"/>
    </row>
    <row r="9945" spans="3:3" x14ac:dyDescent="0.45">
      <c r="C9945" s="6"/>
    </row>
    <row r="9946" spans="3:3" x14ac:dyDescent="0.45">
      <c r="C9946" s="6"/>
    </row>
    <row r="9947" spans="3:3" x14ac:dyDescent="0.45">
      <c r="C9947" s="6"/>
    </row>
    <row r="9948" spans="3:3" x14ac:dyDescent="0.45">
      <c r="C9948" s="6"/>
    </row>
    <row r="9949" spans="3:3" x14ac:dyDescent="0.45">
      <c r="C9949" s="6"/>
    </row>
    <row r="9950" spans="3:3" x14ac:dyDescent="0.45">
      <c r="C9950" s="6"/>
    </row>
    <row r="9951" spans="3:3" x14ac:dyDescent="0.45">
      <c r="C9951" s="6"/>
    </row>
    <row r="9952" spans="3:3" x14ac:dyDescent="0.45">
      <c r="C9952" s="6"/>
    </row>
    <row r="9953" spans="3:3" x14ac:dyDescent="0.45">
      <c r="C9953" s="6"/>
    </row>
    <row r="9954" spans="3:3" x14ac:dyDescent="0.45">
      <c r="C9954" s="6"/>
    </row>
    <row r="9955" spans="3:3" x14ac:dyDescent="0.45">
      <c r="C9955" s="6"/>
    </row>
    <row r="9956" spans="3:3" x14ac:dyDescent="0.45">
      <c r="C9956" s="6"/>
    </row>
    <row r="9957" spans="3:3" x14ac:dyDescent="0.45">
      <c r="C9957" s="6"/>
    </row>
    <row r="9958" spans="3:3" x14ac:dyDescent="0.45">
      <c r="C9958" s="6"/>
    </row>
    <row r="9959" spans="3:3" x14ac:dyDescent="0.45">
      <c r="C9959" s="6"/>
    </row>
    <row r="9960" spans="3:3" x14ac:dyDescent="0.45">
      <c r="C9960" s="6"/>
    </row>
    <row r="9961" spans="3:3" x14ac:dyDescent="0.45">
      <c r="C9961" s="6"/>
    </row>
    <row r="9962" spans="3:3" x14ac:dyDescent="0.45">
      <c r="C9962" s="6"/>
    </row>
    <row r="9963" spans="3:3" x14ac:dyDescent="0.45">
      <c r="C9963" s="6"/>
    </row>
    <row r="9964" spans="3:3" x14ac:dyDescent="0.45">
      <c r="C9964" s="6"/>
    </row>
    <row r="9965" spans="3:3" x14ac:dyDescent="0.45">
      <c r="C9965" s="6"/>
    </row>
    <row r="9966" spans="3:3" x14ac:dyDescent="0.45">
      <c r="C9966" s="6"/>
    </row>
    <row r="9967" spans="3:3" x14ac:dyDescent="0.45">
      <c r="C9967" s="6"/>
    </row>
    <row r="9968" spans="3:3" x14ac:dyDescent="0.45">
      <c r="C9968" s="6"/>
    </row>
    <row r="9969" spans="3:3" x14ac:dyDescent="0.45">
      <c r="C9969" s="6"/>
    </row>
    <row r="9970" spans="3:3" x14ac:dyDescent="0.45">
      <c r="C9970" s="6"/>
    </row>
    <row r="9971" spans="3:3" x14ac:dyDescent="0.45">
      <c r="C9971" s="6"/>
    </row>
    <row r="9972" spans="3:3" x14ac:dyDescent="0.45">
      <c r="C9972" s="6"/>
    </row>
    <row r="9973" spans="3:3" x14ac:dyDescent="0.45">
      <c r="C9973" s="6"/>
    </row>
    <row r="9974" spans="3:3" x14ac:dyDescent="0.45">
      <c r="C9974" s="6"/>
    </row>
    <row r="9975" spans="3:3" x14ac:dyDescent="0.45">
      <c r="C9975" s="6"/>
    </row>
    <row r="9976" spans="3:3" x14ac:dyDescent="0.45">
      <c r="C9976" s="6"/>
    </row>
    <row r="9977" spans="3:3" x14ac:dyDescent="0.45">
      <c r="C9977" s="6"/>
    </row>
    <row r="9978" spans="3:3" x14ac:dyDescent="0.45">
      <c r="C9978" s="6"/>
    </row>
    <row r="9979" spans="3:3" x14ac:dyDescent="0.45">
      <c r="C9979" s="6"/>
    </row>
    <row r="9980" spans="3:3" x14ac:dyDescent="0.45">
      <c r="C9980" s="6"/>
    </row>
    <row r="9981" spans="3:3" x14ac:dyDescent="0.45">
      <c r="C9981" s="6"/>
    </row>
    <row r="9982" spans="3:3" x14ac:dyDescent="0.45">
      <c r="C9982" s="6"/>
    </row>
    <row r="9983" spans="3:3" x14ac:dyDescent="0.45">
      <c r="C9983" s="6"/>
    </row>
    <row r="9984" spans="3:3" x14ac:dyDescent="0.45">
      <c r="C9984" s="6"/>
    </row>
    <row r="9985" spans="3:3" x14ac:dyDescent="0.45">
      <c r="C9985" s="6"/>
    </row>
    <row r="9986" spans="3:3" x14ac:dyDescent="0.45">
      <c r="C9986" s="6"/>
    </row>
    <row r="9987" spans="3:3" x14ac:dyDescent="0.45">
      <c r="C9987" s="6"/>
    </row>
    <row r="9988" spans="3:3" x14ac:dyDescent="0.45">
      <c r="C9988" s="6"/>
    </row>
    <row r="9989" spans="3:3" x14ac:dyDescent="0.45">
      <c r="C9989" s="6"/>
    </row>
    <row r="9990" spans="3:3" x14ac:dyDescent="0.45">
      <c r="C9990" s="6"/>
    </row>
    <row r="9991" spans="3:3" x14ac:dyDescent="0.45">
      <c r="C9991" s="6"/>
    </row>
    <row r="9992" spans="3:3" x14ac:dyDescent="0.45">
      <c r="C9992" s="6"/>
    </row>
    <row r="9993" spans="3:3" x14ac:dyDescent="0.45">
      <c r="C9993" s="6"/>
    </row>
    <row r="9994" spans="3:3" x14ac:dyDescent="0.45">
      <c r="C9994" s="6"/>
    </row>
    <row r="9995" spans="3:3" x14ac:dyDescent="0.45">
      <c r="C9995" s="6"/>
    </row>
    <row r="9996" spans="3:3" x14ac:dyDescent="0.45">
      <c r="C9996" s="6"/>
    </row>
    <row r="9997" spans="3:3" x14ac:dyDescent="0.45">
      <c r="C9997" s="6"/>
    </row>
    <row r="9998" spans="3:3" x14ac:dyDescent="0.45">
      <c r="C9998" s="6"/>
    </row>
    <row r="9999" spans="3:3" x14ac:dyDescent="0.45">
      <c r="C9999" s="6"/>
    </row>
    <row r="10000" spans="3:3" x14ac:dyDescent="0.45">
      <c r="C10000" s="6"/>
    </row>
    <row r="10001" spans="3:3" x14ac:dyDescent="0.45">
      <c r="C10001" s="6"/>
    </row>
    <row r="10002" spans="3:3" x14ac:dyDescent="0.45">
      <c r="C10002" s="6"/>
    </row>
    <row r="10003" spans="3:3" x14ac:dyDescent="0.45">
      <c r="C10003" s="6"/>
    </row>
    <row r="10004" spans="3:3" x14ac:dyDescent="0.45">
      <c r="C10004" s="6"/>
    </row>
    <row r="10005" spans="3:3" x14ac:dyDescent="0.45">
      <c r="C10005" s="6"/>
    </row>
    <row r="10006" spans="3:3" x14ac:dyDescent="0.45">
      <c r="C10006" s="6"/>
    </row>
    <row r="10007" spans="3:3" x14ac:dyDescent="0.45">
      <c r="C10007" s="6"/>
    </row>
    <row r="10008" spans="3:3" x14ac:dyDescent="0.45">
      <c r="C10008" s="6"/>
    </row>
    <row r="10009" spans="3:3" x14ac:dyDescent="0.45">
      <c r="C10009" s="6"/>
    </row>
    <row r="10010" spans="3:3" x14ac:dyDescent="0.45">
      <c r="C10010" s="6"/>
    </row>
    <row r="10011" spans="3:3" x14ac:dyDescent="0.45">
      <c r="C10011" s="6"/>
    </row>
    <row r="10012" spans="3:3" x14ac:dyDescent="0.45">
      <c r="C10012" s="6"/>
    </row>
    <row r="10013" spans="3:3" x14ac:dyDescent="0.45">
      <c r="C10013" s="6"/>
    </row>
    <row r="10014" spans="3:3" x14ac:dyDescent="0.45">
      <c r="C10014" s="6"/>
    </row>
    <row r="10015" spans="3:3" x14ac:dyDescent="0.45">
      <c r="C10015" s="6"/>
    </row>
    <row r="10016" spans="3:3" x14ac:dyDescent="0.45">
      <c r="C10016" s="6"/>
    </row>
    <row r="10017" spans="3:3" x14ac:dyDescent="0.45">
      <c r="C10017" s="6"/>
    </row>
    <row r="10018" spans="3:3" x14ac:dyDescent="0.45">
      <c r="C10018" s="6"/>
    </row>
    <row r="10019" spans="3:3" x14ac:dyDescent="0.45">
      <c r="C10019" s="6"/>
    </row>
    <row r="10020" spans="3:3" x14ac:dyDescent="0.45">
      <c r="C10020" s="6"/>
    </row>
    <row r="10021" spans="3:3" x14ac:dyDescent="0.45">
      <c r="C10021" s="6"/>
    </row>
    <row r="10022" spans="3:3" x14ac:dyDescent="0.45">
      <c r="C10022" s="6"/>
    </row>
    <row r="10023" spans="3:3" x14ac:dyDescent="0.45">
      <c r="C10023" s="6"/>
    </row>
    <row r="10024" spans="3:3" x14ac:dyDescent="0.45">
      <c r="C10024" s="6"/>
    </row>
    <row r="10025" spans="3:3" x14ac:dyDescent="0.45">
      <c r="C10025" s="6"/>
    </row>
    <row r="10026" spans="3:3" x14ac:dyDescent="0.45">
      <c r="C10026" s="6"/>
    </row>
    <row r="10027" spans="3:3" x14ac:dyDescent="0.45">
      <c r="C10027" s="6"/>
    </row>
    <row r="10028" spans="3:3" x14ac:dyDescent="0.45">
      <c r="C10028" s="6"/>
    </row>
    <row r="10029" spans="3:3" x14ac:dyDescent="0.45">
      <c r="C10029" s="6"/>
    </row>
    <row r="10030" spans="3:3" x14ac:dyDescent="0.45">
      <c r="C10030" s="6"/>
    </row>
    <row r="10031" spans="3:3" x14ac:dyDescent="0.45">
      <c r="C10031" s="6"/>
    </row>
    <row r="10032" spans="3:3" x14ac:dyDescent="0.45">
      <c r="C10032" s="6"/>
    </row>
    <row r="10033" spans="3:3" x14ac:dyDescent="0.45">
      <c r="C10033" s="6"/>
    </row>
    <row r="10034" spans="3:3" x14ac:dyDescent="0.45">
      <c r="C10034" s="6"/>
    </row>
    <row r="10035" spans="3:3" x14ac:dyDescent="0.45">
      <c r="C10035" s="6"/>
    </row>
    <row r="10036" spans="3:3" x14ac:dyDescent="0.45">
      <c r="C10036" s="6"/>
    </row>
    <row r="10037" spans="3:3" x14ac:dyDescent="0.45">
      <c r="C10037" s="6"/>
    </row>
    <row r="10038" spans="3:3" x14ac:dyDescent="0.45">
      <c r="C10038" s="6"/>
    </row>
    <row r="10039" spans="3:3" x14ac:dyDescent="0.45">
      <c r="C10039" s="6"/>
    </row>
    <row r="10040" spans="3:3" x14ac:dyDescent="0.45">
      <c r="C10040" s="6"/>
    </row>
    <row r="10041" spans="3:3" x14ac:dyDescent="0.45">
      <c r="C10041" s="6"/>
    </row>
    <row r="10042" spans="3:3" x14ac:dyDescent="0.45">
      <c r="C10042" s="6"/>
    </row>
    <row r="10043" spans="3:3" x14ac:dyDescent="0.45">
      <c r="C10043" s="6"/>
    </row>
    <row r="10044" spans="3:3" x14ac:dyDescent="0.45">
      <c r="C10044" s="6"/>
    </row>
    <row r="10045" spans="3:3" x14ac:dyDescent="0.45">
      <c r="C10045" s="6"/>
    </row>
    <row r="10046" spans="3:3" x14ac:dyDescent="0.45">
      <c r="C10046" s="6"/>
    </row>
    <row r="10047" spans="3:3" x14ac:dyDescent="0.45">
      <c r="C10047" s="6"/>
    </row>
    <row r="10048" spans="3:3" x14ac:dyDescent="0.45">
      <c r="C10048" s="6"/>
    </row>
    <row r="10049" spans="3:3" x14ac:dyDescent="0.45">
      <c r="C10049" s="6"/>
    </row>
    <row r="10050" spans="3:3" x14ac:dyDescent="0.45">
      <c r="C10050" s="6"/>
    </row>
    <row r="10051" spans="3:3" x14ac:dyDescent="0.45">
      <c r="C10051" s="6"/>
    </row>
    <row r="10052" spans="3:3" x14ac:dyDescent="0.45">
      <c r="C10052" s="6"/>
    </row>
    <row r="10053" spans="3:3" x14ac:dyDescent="0.45">
      <c r="C10053" s="6"/>
    </row>
    <row r="10054" spans="3:3" x14ac:dyDescent="0.45">
      <c r="C10054" s="6"/>
    </row>
    <row r="10055" spans="3:3" x14ac:dyDescent="0.45">
      <c r="C10055" s="6"/>
    </row>
    <row r="10056" spans="3:3" x14ac:dyDescent="0.45">
      <c r="C10056" s="6"/>
    </row>
    <row r="10057" spans="3:3" x14ac:dyDescent="0.45">
      <c r="C10057" s="6"/>
    </row>
    <row r="10058" spans="3:3" x14ac:dyDescent="0.45">
      <c r="C10058" s="6"/>
    </row>
    <row r="10059" spans="3:3" x14ac:dyDescent="0.45">
      <c r="C10059" s="6"/>
    </row>
    <row r="10060" spans="3:3" x14ac:dyDescent="0.45">
      <c r="C10060" s="6"/>
    </row>
    <row r="10061" spans="3:3" x14ac:dyDescent="0.45">
      <c r="C10061" s="6"/>
    </row>
    <row r="10062" spans="3:3" x14ac:dyDescent="0.45">
      <c r="C10062" s="6"/>
    </row>
    <row r="10063" spans="3:3" x14ac:dyDescent="0.45">
      <c r="C10063" s="6"/>
    </row>
    <row r="10064" spans="3:3" x14ac:dyDescent="0.45">
      <c r="C10064" s="6"/>
    </row>
    <row r="10065" spans="3:3" x14ac:dyDescent="0.45">
      <c r="C10065" s="6"/>
    </row>
    <row r="10066" spans="3:3" x14ac:dyDescent="0.45">
      <c r="C10066" s="6"/>
    </row>
    <row r="10067" spans="3:3" x14ac:dyDescent="0.45">
      <c r="C10067" s="6"/>
    </row>
    <row r="10068" spans="3:3" x14ac:dyDescent="0.45">
      <c r="C10068" s="6"/>
    </row>
    <row r="10069" spans="3:3" x14ac:dyDescent="0.45">
      <c r="C10069" s="6"/>
    </row>
    <row r="10070" spans="3:3" x14ac:dyDescent="0.45">
      <c r="C10070" s="6"/>
    </row>
    <row r="10071" spans="3:3" x14ac:dyDescent="0.45">
      <c r="C10071" s="6"/>
    </row>
    <row r="10072" spans="3:3" x14ac:dyDescent="0.45">
      <c r="C10072" s="6"/>
    </row>
    <row r="10073" spans="3:3" x14ac:dyDescent="0.45">
      <c r="C10073" s="6"/>
    </row>
    <row r="10074" spans="3:3" x14ac:dyDescent="0.45">
      <c r="C10074" s="6"/>
    </row>
    <row r="10075" spans="3:3" x14ac:dyDescent="0.45">
      <c r="C10075" s="6"/>
    </row>
    <row r="10076" spans="3:3" x14ac:dyDescent="0.45">
      <c r="C10076" s="6"/>
    </row>
    <row r="10077" spans="3:3" x14ac:dyDescent="0.45">
      <c r="C10077" s="6"/>
    </row>
    <row r="10078" spans="3:3" x14ac:dyDescent="0.45">
      <c r="C10078" s="6"/>
    </row>
    <row r="10079" spans="3:3" x14ac:dyDescent="0.45">
      <c r="C10079" s="6"/>
    </row>
    <row r="10080" spans="3:3" x14ac:dyDescent="0.45">
      <c r="C10080" s="6"/>
    </row>
    <row r="10081" spans="3:3" x14ac:dyDescent="0.45">
      <c r="C10081" s="6"/>
    </row>
    <row r="10082" spans="3:3" x14ac:dyDescent="0.45">
      <c r="C10082" s="6"/>
    </row>
    <row r="10083" spans="3:3" x14ac:dyDescent="0.45">
      <c r="C10083" s="6"/>
    </row>
    <row r="10084" spans="3:3" x14ac:dyDescent="0.45">
      <c r="C10084" s="6"/>
    </row>
    <row r="10085" spans="3:3" x14ac:dyDescent="0.45">
      <c r="C10085" s="6"/>
    </row>
    <row r="10086" spans="3:3" x14ac:dyDescent="0.45">
      <c r="C10086" s="6"/>
    </row>
    <row r="10087" spans="3:3" x14ac:dyDescent="0.45">
      <c r="C10087" s="6"/>
    </row>
    <row r="10088" spans="3:3" x14ac:dyDescent="0.45">
      <c r="C10088" s="6"/>
    </row>
    <row r="10089" spans="3:3" x14ac:dyDescent="0.45">
      <c r="C10089" s="6"/>
    </row>
    <row r="10090" spans="3:3" x14ac:dyDescent="0.45">
      <c r="C10090" s="6"/>
    </row>
    <row r="10091" spans="3:3" x14ac:dyDescent="0.45">
      <c r="C10091" s="6"/>
    </row>
    <row r="10092" spans="3:3" x14ac:dyDescent="0.45">
      <c r="C10092" s="6"/>
    </row>
    <row r="10093" spans="3:3" x14ac:dyDescent="0.45">
      <c r="C10093" s="6"/>
    </row>
    <row r="10094" spans="3:3" x14ac:dyDescent="0.45">
      <c r="C10094" s="6"/>
    </row>
    <row r="10095" spans="3:3" x14ac:dyDescent="0.45">
      <c r="C10095" s="6"/>
    </row>
    <row r="10096" spans="3:3" x14ac:dyDescent="0.45">
      <c r="C10096" s="6"/>
    </row>
    <row r="10097" spans="3:3" x14ac:dyDescent="0.45">
      <c r="C10097" s="6"/>
    </row>
    <row r="10098" spans="3:3" x14ac:dyDescent="0.45">
      <c r="C10098" s="6"/>
    </row>
    <row r="10099" spans="3:3" x14ac:dyDescent="0.45">
      <c r="C10099" s="6"/>
    </row>
    <row r="10100" spans="3:3" x14ac:dyDescent="0.45">
      <c r="C10100" s="6"/>
    </row>
    <row r="10101" spans="3:3" x14ac:dyDescent="0.45">
      <c r="C10101" s="6"/>
    </row>
    <row r="10102" spans="3:3" x14ac:dyDescent="0.45">
      <c r="C10102" s="6"/>
    </row>
    <row r="10103" spans="3:3" x14ac:dyDescent="0.45">
      <c r="C10103" s="6"/>
    </row>
    <row r="10104" spans="3:3" x14ac:dyDescent="0.45">
      <c r="C10104" s="6"/>
    </row>
    <row r="10105" spans="3:3" x14ac:dyDescent="0.45">
      <c r="C10105" s="6"/>
    </row>
    <row r="10106" spans="3:3" x14ac:dyDescent="0.45">
      <c r="C10106" s="6"/>
    </row>
    <row r="10107" spans="3:3" x14ac:dyDescent="0.45">
      <c r="C10107" s="6"/>
    </row>
    <row r="10108" spans="3:3" x14ac:dyDescent="0.45">
      <c r="C10108" s="6"/>
    </row>
    <row r="10109" spans="3:3" x14ac:dyDescent="0.45">
      <c r="C10109" s="6"/>
    </row>
    <row r="10110" spans="3:3" x14ac:dyDescent="0.45">
      <c r="C10110" s="6"/>
    </row>
    <row r="10111" spans="3:3" x14ac:dyDescent="0.45">
      <c r="C10111" s="6"/>
    </row>
    <row r="10112" spans="3:3" x14ac:dyDescent="0.45">
      <c r="C10112" s="6"/>
    </row>
    <row r="10113" spans="3:3" x14ac:dyDescent="0.45">
      <c r="C10113" s="6"/>
    </row>
    <row r="10114" spans="3:3" x14ac:dyDescent="0.45">
      <c r="C10114" s="6"/>
    </row>
    <row r="10115" spans="3:3" x14ac:dyDescent="0.45">
      <c r="C10115" s="6"/>
    </row>
    <row r="10116" spans="3:3" x14ac:dyDescent="0.45">
      <c r="C10116" s="6"/>
    </row>
    <row r="10117" spans="3:3" x14ac:dyDescent="0.45">
      <c r="C10117" s="6"/>
    </row>
    <row r="10118" spans="3:3" x14ac:dyDescent="0.45">
      <c r="C10118" s="6"/>
    </row>
    <row r="10119" spans="3:3" x14ac:dyDescent="0.45">
      <c r="C10119" s="6"/>
    </row>
    <row r="10120" spans="3:3" x14ac:dyDescent="0.45">
      <c r="C10120" s="6"/>
    </row>
    <row r="10121" spans="3:3" x14ac:dyDescent="0.45">
      <c r="C10121" s="6"/>
    </row>
  </sheetData>
  <sheetProtection algorithmName="SHA-512" hashValue="smNC87a/762MAKDhSW1g7ljn9oDsRItZg+sF5xQ4oXwXIob9zbyQabGi1eovUOTZhqp/ZdU9SwxZeQw0CayvFQ==" saltValue="T+gRpF58kyJdappIiI8p0A==" spinCount="100000" sheet="1" selectLockedCells="1" sort="0" autoFilter="0"/>
  <autoFilter ref="A2:AT2" xr:uid="{00000000-0001-0000-0100-000000000000}"/>
  <pageMargins left="0.7" right="0.7" top="0.75" bottom="0.75" header="0.3" footer="0.3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operator="notEqual" allowBlank="1" showInputMessage="1" xr:uid="{00000000-0002-0000-0100-000000000000}">
          <x14:formula1>
            <xm:f>Validation!$A$1:$A$51</xm:f>
          </x14:formula1>
          <xm:sqref>F3:F1023</xm:sqref>
        </x14:dataValidation>
        <x14:dataValidation type="list" operator="notEqual" allowBlank="1" showInputMessage="1" xr:uid="{00000000-0002-0000-0100-000002000000}">
          <x14:formula1>
            <xm:f>Validation!$C$1:$C$17</xm:f>
          </x14:formula1>
          <xm:sqref>J3:J1023</xm:sqref>
        </x14:dataValidation>
        <x14:dataValidation type="list" operator="notEqual" allowBlank="1" showInputMessage="1" xr:uid="{00000000-0002-0000-0100-000009000000}">
          <x14:formula1>
            <xm:f>Validation!$M$1:$M$120</xm:f>
          </x14:formula1>
          <xm:sqref>AO3:AO1023</xm:sqref>
        </x14:dataValidation>
        <x14:dataValidation type="list" operator="notEqual" allowBlank="1" showInputMessage="1" xr:uid="{00000000-0002-0000-0100-00000A000000}">
          <x14:formula1>
            <xm:f>Validation!$N$1:$N$129</xm:f>
          </x14:formula1>
          <xm:sqref>AP3:AP1023</xm:sqref>
        </x14:dataValidation>
        <x14:dataValidation type="list" operator="notEqual" allowBlank="1" showInputMessage="1" xr:uid="{00000000-0002-0000-0100-00000B000000}">
          <x14:formula1>
            <xm:f>Validation!$O$1:$O$22</xm:f>
          </x14:formula1>
          <xm:sqref>AQ3:AQ1023</xm:sqref>
        </x14:dataValidation>
        <x14:dataValidation type="list" operator="notEqual" allowBlank="1" showInputMessage="1" xr:uid="{00000000-0002-0000-0100-00000C000000}">
          <x14:formula1>
            <xm:f>Validation!$P$1:$P$7</xm:f>
          </x14:formula1>
          <xm:sqref>AR3:AR1023</xm:sqref>
        </x14:dataValidation>
        <x14:dataValidation type="list" operator="notEqual" allowBlank="1" showInputMessage="1" xr:uid="{00000000-0002-0000-0100-00000D000000}">
          <x14:formula1>
            <xm:f>Validation!$Q$1:$Q$8</xm:f>
          </x14:formula1>
          <xm:sqref>AS3:AS1023</xm:sqref>
        </x14:dataValidation>
        <x14:dataValidation type="list" operator="notEqual" allowBlank="1" showInputMessage="1" xr:uid="{00000000-0002-0000-0100-000003000000}">
          <x14:formula1>
            <xm:f>Validation!$D$1:$D$12</xm:f>
          </x14:formula1>
          <xm:sqref>L3:L1023 M1007:M1023</xm:sqref>
        </x14:dataValidation>
        <x14:dataValidation type="list" operator="notEqual" allowBlank="1" showInputMessage="1" xr:uid="{00000000-0002-0000-0100-000005000000}">
          <x14:formula1>
            <xm:f>Validation!$F$1:$F$7</xm:f>
          </x14:formula1>
          <xm:sqref>N3:N1023</xm:sqref>
        </x14:dataValidation>
        <x14:dataValidation type="list" errorStyle="information" operator="notEqual" allowBlank="1" showInputMessage="1" xr:uid="{00000000-0002-0000-0100-00000E000000}">
          <x14:formula1>
            <xm:f>Validation!#REF!</xm:f>
          </x14:formula1>
          <xm:sqref>AH1:AM1 D23:D1023</xm:sqref>
        </x14:dataValidation>
        <x14:dataValidation type="list" allowBlank="1" showInputMessage="1" showErrorMessage="1" xr:uid="{774C8691-1917-4EB7-A5F0-384A2339DD6C}">
          <x14:formula1>
            <xm:f>Validation!$B$1:$B$12</xm:f>
          </x14:formula1>
          <xm:sqref>H3:I1023</xm:sqref>
        </x14:dataValidation>
        <x14:dataValidation type="list" operator="notEqual" allowBlank="1" showInputMessage="1" xr:uid="{92D4F057-7906-4E31-8CEB-50262AFFA53D}">
          <x14:formula1>
            <xm:f>Validation!$G$1:$G$116</xm:f>
          </x14:formula1>
          <xm:sqref>O3:O1023</xm:sqref>
        </x14:dataValidation>
        <x14:dataValidation type="list" operator="notEqual" allowBlank="1" showInputMessage="1" xr:uid="{DA321A1C-6520-4068-A572-8876AA7E0CD1}">
          <x14:formula1>
            <xm:f>Validation!$H$1:$H$110</xm:f>
          </x14:formula1>
          <xm:sqref>P3:P1023</xm:sqref>
        </x14:dataValidation>
        <x14:dataValidation type="list" operator="notEqual" allowBlank="1" showInputMessage="1" xr:uid="{2443F5B3-7084-46B4-96D8-CC46114E00E4}">
          <x14:formula1>
            <xm:f>Validation!$I$1:$I$3</xm:f>
          </x14:formula1>
          <xm:sqref>Q3:T1023 Y3:Y1023</xm:sqref>
        </x14:dataValidation>
        <x14:dataValidation type="list" operator="notEqual" allowBlank="1" showInputMessage="1" xr:uid="{7855EE85-8364-4AD5-9F87-CA36E8EB5EC7}">
          <x14:formula1>
            <xm:f>Validation!$J$1:$J$2</xm:f>
          </x14:formula1>
          <xm:sqref>X3:X1023</xm:sqref>
        </x14:dataValidation>
        <x14:dataValidation type="list" allowBlank="1" showInputMessage="1" showErrorMessage="1" xr:uid="{293EDD10-3D59-4BE5-87FA-516CB316010E}">
          <x14:formula1>
            <xm:f>Validation!$K$1:$K$50</xm:f>
          </x14:formula1>
          <xm:sqref>Z3:AM1023</xm:sqref>
        </x14:dataValidation>
        <x14:dataValidation type="list" allowBlank="1" showInputMessage="1" showErrorMessage="1" xr:uid="{6C0079B9-B987-4EEE-A76A-64187C94B25B}">
          <x14:formula1>
            <xm:f>Validation!$I$1:$I$2</xm:f>
          </x14:formula1>
          <xm:sqref>AN3:AN1023</xm:sqref>
        </x14:dataValidation>
        <x14:dataValidation type="list" operator="notEqual" allowBlank="1" showInputMessage="1" xr:uid="{00000000-0002-0000-0100-000004000000}">
          <x14:formula1>
            <xm:f>Validation!$E$1:$E$90</xm:f>
          </x14:formula1>
          <xm:sqref>M3:M1023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0B47-49D6-41F2-B3F3-03D29BF427E8}">
  <dimension ref="A1:B92"/>
  <sheetViews>
    <sheetView zoomScaleNormal="100" workbookViewId="0"/>
  </sheetViews>
  <sheetFormatPr defaultRowHeight="14.25" x14ac:dyDescent="0.45"/>
  <cols>
    <col min="1" max="1" width="16.3984375" bestFit="1" customWidth="1"/>
    <col min="2" max="2" width="38.59765625" bestFit="1" customWidth="1"/>
  </cols>
  <sheetData>
    <row r="1" spans="1:2" ht="15.75" x14ac:dyDescent="0.45">
      <c r="A1" s="7" t="s">
        <v>746</v>
      </c>
      <c r="B1" s="7" t="s">
        <v>747</v>
      </c>
    </row>
    <row r="2" spans="1:2" x14ac:dyDescent="0.45">
      <c r="A2">
        <v>0.1</v>
      </c>
      <c r="B2" t="s">
        <v>4</v>
      </c>
    </row>
    <row r="3" spans="1:2" x14ac:dyDescent="0.45">
      <c r="A3">
        <v>0.2</v>
      </c>
      <c r="B3" t="s">
        <v>21</v>
      </c>
    </row>
    <row r="4" spans="1:2" x14ac:dyDescent="0.45">
      <c r="A4">
        <v>0.3</v>
      </c>
      <c r="B4" t="s">
        <v>36</v>
      </c>
    </row>
    <row r="5" spans="1:2" x14ac:dyDescent="0.45">
      <c r="A5">
        <v>1</v>
      </c>
      <c r="B5" t="s">
        <v>49</v>
      </c>
    </row>
    <row r="6" spans="1:2" x14ac:dyDescent="0.45">
      <c r="A6">
        <v>2</v>
      </c>
      <c r="B6" t="s">
        <v>61</v>
      </c>
    </row>
    <row r="7" spans="1:2" x14ac:dyDescent="0.45">
      <c r="A7">
        <v>3</v>
      </c>
      <c r="B7" t="s">
        <v>74</v>
      </c>
    </row>
    <row r="8" spans="1:2" x14ac:dyDescent="0.45">
      <c r="A8">
        <v>4</v>
      </c>
      <c r="B8" t="s">
        <v>87</v>
      </c>
    </row>
    <row r="9" spans="1:2" x14ac:dyDescent="0.45">
      <c r="A9">
        <v>4.0999999999999996</v>
      </c>
      <c r="B9" t="s">
        <v>101</v>
      </c>
    </row>
    <row r="10" spans="1:2" x14ac:dyDescent="0.45">
      <c r="A10">
        <v>4.5</v>
      </c>
      <c r="B10" t="s">
        <v>111</v>
      </c>
    </row>
    <row r="11" spans="1:2" x14ac:dyDescent="0.45">
      <c r="A11">
        <v>4.75</v>
      </c>
      <c r="B11" t="s">
        <v>120</v>
      </c>
    </row>
    <row r="12" spans="1:2" x14ac:dyDescent="0.45">
      <c r="A12">
        <v>5</v>
      </c>
      <c r="B12" t="s">
        <v>131</v>
      </c>
    </row>
    <row r="13" spans="1:2" x14ac:dyDescent="0.45">
      <c r="A13">
        <v>5.5</v>
      </c>
      <c r="B13" t="s">
        <v>745</v>
      </c>
    </row>
    <row r="14" spans="1:2" x14ac:dyDescent="0.45">
      <c r="A14">
        <v>6</v>
      </c>
      <c r="B14" t="s">
        <v>141</v>
      </c>
    </row>
    <row r="15" spans="1:2" x14ac:dyDescent="0.45">
      <c r="A15">
        <v>7</v>
      </c>
      <c r="B15" t="s">
        <v>150</v>
      </c>
    </row>
    <row r="16" spans="1:2" x14ac:dyDescent="0.45">
      <c r="A16">
        <v>8</v>
      </c>
      <c r="B16" t="s">
        <v>159</v>
      </c>
    </row>
    <row r="17" spans="1:2" x14ac:dyDescent="0.45">
      <c r="A17">
        <v>9</v>
      </c>
      <c r="B17" t="s">
        <v>168</v>
      </c>
    </row>
    <row r="18" spans="1:2" x14ac:dyDescent="0.45">
      <c r="A18">
        <v>10</v>
      </c>
      <c r="B18" t="s">
        <v>177</v>
      </c>
    </row>
    <row r="19" spans="1:2" x14ac:dyDescent="0.45">
      <c r="A19">
        <v>11</v>
      </c>
      <c r="B19" t="s">
        <v>184</v>
      </c>
    </row>
    <row r="20" spans="1:2" x14ac:dyDescent="0.45">
      <c r="A20">
        <v>12</v>
      </c>
      <c r="B20" t="s">
        <v>192</v>
      </c>
    </row>
    <row r="21" spans="1:2" x14ac:dyDescent="0.45">
      <c r="A21">
        <v>13</v>
      </c>
      <c r="B21" t="s">
        <v>199</v>
      </c>
    </row>
    <row r="22" spans="1:2" x14ac:dyDescent="0.45">
      <c r="A22">
        <v>14</v>
      </c>
      <c r="B22" t="s">
        <v>207</v>
      </c>
    </row>
    <row r="23" spans="1:2" x14ac:dyDescent="0.45">
      <c r="A23">
        <v>15</v>
      </c>
      <c r="B23" t="s">
        <v>215</v>
      </c>
    </row>
    <row r="24" spans="1:2" x14ac:dyDescent="0.45">
      <c r="A24">
        <v>16</v>
      </c>
      <c r="B24" t="s">
        <v>222</v>
      </c>
    </row>
    <row r="25" spans="1:2" x14ac:dyDescent="0.45">
      <c r="A25">
        <v>16.399999999999999</v>
      </c>
      <c r="B25" t="s">
        <v>228</v>
      </c>
    </row>
    <row r="26" spans="1:2" x14ac:dyDescent="0.45">
      <c r="A26">
        <v>16.5</v>
      </c>
      <c r="B26" t="s">
        <v>235</v>
      </c>
    </row>
    <row r="27" spans="1:2" x14ac:dyDescent="0.45">
      <c r="A27">
        <v>16.75</v>
      </c>
      <c r="B27" t="s">
        <v>242</v>
      </c>
    </row>
    <row r="28" spans="1:2" x14ac:dyDescent="0.45">
      <c r="A28">
        <v>17</v>
      </c>
      <c r="B28" t="s">
        <v>249</v>
      </c>
    </row>
    <row r="29" spans="1:2" x14ac:dyDescent="0.45">
      <c r="A29">
        <v>18</v>
      </c>
      <c r="B29" t="s">
        <v>256</v>
      </c>
    </row>
    <row r="30" spans="1:2" x14ac:dyDescent="0.45">
      <c r="A30">
        <v>19</v>
      </c>
      <c r="B30" t="s">
        <v>263</v>
      </c>
    </row>
    <row r="31" spans="1:2" x14ac:dyDescent="0.45">
      <c r="A31">
        <v>20</v>
      </c>
      <c r="B31" t="s">
        <v>269</v>
      </c>
    </row>
    <row r="32" spans="1:2" x14ac:dyDescent="0.45">
      <c r="A32">
        <v>21</v>
      </c>
      <c r="B32" t="s">
        <v>276</v>
      </c>
    </row>
    <row r="33" spans="1:2" x14ac:dyDescent="0.45">
      <c r="A33">
        <v>21.5</v>
      </c>
      <c r="B33" t="s">
        <v>282</v>
      </c>
    </row>
    <row r="34" spans="1:2" x14ac:dyDescent="0.45">
      <c r="A34">
        <v>22</v>
      </c>
      <c r="B34" t="s">
        <v>289</v>
      </c>
    </row>
    <row r="35" spans="1:2" x14ac:dyDescent="0.45">
      <c r="A35">
        <v>23</v>
      </c>
      <c r="B35" t="s">
        <v>296</v>
      </c>
    </row>
    <row r="36" spans="1:2" x14ac:dyDescent="0.45">
      <c r="A36">
        <v>24</v>
      </c>
      <c r="B36" t="s">
        <v>302</v>
      </c>
    </row>
    <row r="37" spans="1:2" x14ac:dyDescent="0.45">
      <c r="A37">
        <v>25</v>
      </c>
      <c r="B37" t="s">
        <v>307</v>
      </c>
    </row>
    <row r="38" spans="1:2" x14ac:dyDescent="0.45">
      <c r="A38">
        <v>26</v>
      </c>
      <c r="B38" t="s">
        <v>314</v>
      </c>
    </row>
    <row r="39" spans="1:2" x14ac:dyDescent="0.45">
      <c r="A39">
        <v>27</v>
      </c>
      <c r="B39" t="s">
        <v>320</v>
      </c>
    </row>
    <row r="40" spans="1:2" x14ac:dyDescent="0.45">
      <c r="A40">
        <v>27.5</v>
      </c>
      <c r="B40" t="s">
        <v>326</v>
      </c>
    </row>
    <row r="41" spans="1:2" x14ac:dyDescent="0.45">
      <c r="A41">
        <v>28</v>
      </c>
      <c r="B41" t="s">
        <v>332</v>
      </c>
    </row>
    <row r="42" spans="1:2" x14ac:dyDescent="0.45">
      <c r="A42">
        <v>29</v>
      </c>
      <c r="B42" t="s">
        <v>339</v>
      </c>
    </row>
    <row r="43" spans="1:2" x14ac:dyDescent="0.45">
      <c r="A43">
        <v>30</v>
      </c>
      <c r="B43" t="s">
        <v>345</v>
      </c>
    </row>
    <row r="44" spans="1:2" x14ac:dyDescent="0.45">
      <c r="A44">
        <v>31</v>
      </c>
      <c r="B44" t="s">
        <v>352</v>
      </c>
    </row>
    <row r="45" spans="1:2" x14ac:dyDescent="0.45">
      <c r="A45">
        <v>31.5</v>
      </c>
      <c r="B45" t="s">
        <v>358</v>
      </c>
    </row>
    <row r="46" spans="1:2" x14ac:dyDescent="0.45">
      <c r="A46">
        <v>32</v>
      </c>
      <c r="B46" t="s">
        <v>364</v>
      </c>
    </row>
    <row r="47" spans="1:2" x14ac:dyDescent="0.45">
      <c r="A47">
        <v>33</v>
      </c>
      <c r="B47" t="s">
        <v>370</v>
      </c>
    </row>
    <row r="48" spans="1:2" x14ac:dyDescent="0.45">
      <c r="A48">
        <v>34</v>
      </c>
      <c r="B48" t="s">
        <v>376</v>
      </c>
    </row>
    <row r="49" spans="1:2" x14ac:dyDescent="0.45">
      <c r="A49">
        <v>35</v>
      </c>
      <c r="B49" t="s">
        <v>382</v>
      </c>
    </row>
    <row r="50" spans="1:2" x14ac:dyDescent="0.45">
      <c r="A50">
        <v>36</v>
      </c>
      <c r="B50" t="s">
        <v>389</v>
      </c>
    </row>
    <row r="51" spans="1:2" x14ac:dyDescent="0.45">
      <c r="A51">
        <v>37</v>
      </c>
      <c r="B51" t="s">
        <v>395</v>
      </c>
    </row>
    <row r="52" spans="1:2" x14ac:dyDescent="0.45">
      <c r="A52">
        <v>38</v>
      </c>
      <c r="B52" t="s">
        <v>402</v>
      </c>
    </row>
    <row r="53" spans="1:2" x14ac:dyDescent="0.45">
      <c r="A53">
        <v>39</v>
      </c>
      <c r="B53" t="s">
        <v>409</v>
      </c>
    </row>
    <row r="54" spans="1:2" x14ac:dyDescent="0.45">
      <c r="A54">
        <v>40</v>
      </c>
      <c r="B54" t="s">
        <v>414</v>
      </c>
    </row>
    <row r="55" spans="1:2" x14ac:dyDescent="0.45">
      <c r="A55">
        <v>41</v>
      </c>
      <c r="B55" t="s">
        <v>420</v>
      </c>
    </row>
    <row r="56" spans="1:2" x14ac:dyDescent="0.45">
      <c r="A56">
        <v>42</v>
      </c>
      <c r="B56" t="s">
        <v>426</v>
      </c>
    </row>
    <row r="57" spans="1:2" x14ac:dyDescent="0.45">
      <c r="A57">
        <v>43</v>
      </c>
      <c r="B57" t="s">
        <v>432</v>
      </c>
    </row>
    <row r="58" spans="1:2" x14ac:dyDescent="0.45">
      <c r="A58">
        <v>44</v>
      </c>
      <c r="B58" t="s">
        <v>438</v>
      </c>
    </row>
    <row r="59" spans="1:2" x14ac:dyDescent="0.45">
      <c r="A59">
        <v>45</v>
      </c>
      <c r="B59" t="s">
        <v>444</v>
      </c>
    </row>
    <row r="60" spans="1:2" x14ac:dyDescent="0.45">
      <c r="A60">
        <v>46</v>
      </c>
      <c r="B60" t="s">
        <v>450</v>
      </c>
    </row>
    <row r="61" spans="1:2" x14ac:dyDescent="0.45">
      <c r="A61">
        <v>47</v>
      </c>
      <c r="B61" t="s">
        <v>456</v>
      </c>
    </row>
    <row r="62" spans="1:2" x14ac:dyDescent="0.45">
      <c r="A62">
        <v>48</v>
      </c>
      <c r="B62" t="s">
        <v>461</v>
      </c>
    </row>
    <row r="63" spans="1:2" x14ac:dyDescent="0.45">
      <c r="A63">
        <v>49</v>
      </c>
      <c r="B63" t="s">
        <v>465</v>
      </c>
    </row>
    <row r="64" spans="1:2" x14ac:dyDescent="0.45">
      <c r="A64">
        <v>50</v>
      </c>
      <c r="B64" t="s">
        <v>470</v>
      </c>
    </row>
    <row r="65" spans="1:2" x14ac:dyDescent="0.45">
      <c r="A65">
        <v>51</v>
      </c>
      <c r="B65" t="s">
        <v>475</v>
      </c>
    </row>
    <row r="66" spans="1:2" x14ac:dyDescent="0.45">
      <c r="A66">
        <v>51.1</v>
      </c>
      <c r="B66" t="s">
        <v>479</v>
      </c>
    </row>
    <row r="67" spans="1:2" x14ac:dyDescent="0.45">
      <c r="A67">
        <v>52</v>
      </c>
      <c r="B67" t="s">
        <v>484</v>
      </c>
    </row>
    <row r="68" spans="1:2" x14ac:dyDescent="0.45">
      <c r="A68">
        <v>53</v>
      </c>
      <c r="B68" t="s">
        <v>489</v>
      </c>
    </row>
    <row r="69" spans="1:2" x14ac:dyDescent="0.45">
      <c r="A69">
        <v>54</v>
      </c>
      <c r="B69" t="s">
        <v>493</v>
      </c>
    </row>
    <row r="70" spans="1:2" x14ac:dyDescent="0.45">
      <c r="A70">
        <v>55</v>
      </c>
      <c r="B70" t="s">
        <v>498</v>
      </c>
    </row>
    <row r="71" spans="1:2" x14ac:dyDescent="0.45">
      <c r="A71">
        <v>56</v>
      </c>
      <c r="B71" t="s">
        <v>503</v>
      </c>
    </row>
    <row r="72" spans="1:2" x14ac:dyDescent="0.45">
      <c r="A72">
        <v>57</v>
      </c>
      <c r="B72" t="s">
        <v>508</v>
      </c>
    </row>
    <row r="73" spans="1:2" x14ac:dyDescent="0.45">
      <c r="A73">
        <v>58</v>
      </c>
      <c r="B73" t="s">
        <v>512</v>
      </c>
    </row>
    <row r="74" spans="1:2" x14ac:dyDescent="0.45">
      <c r="A74">
        <v>59</v>
      </c>
      <c r="B74" t="s">
        <v>517</v>
      </c>
    </row>
    <row r="75" spans="1:2" x14ac:dyDescent="0.45">
      <c r="A75">
        <v>59.5</v>
      </c>
      <c r="B75" t="s">
        <v>521</v>
      </c>
    </row>
    <row r="76" spans="1:2" x14ac:dyDescent="0.45">
      <c r="A76">
        <v>59.8</v>
      </c>
      <c r="B76" t="s">
        <v>526</v>
      </c>
    </row>
    <row r="77" spans="1:2" x14ac:dyDescent="0.45">
      <c r="A77">
        <v>59.9</v>
      </c>
      <c r="B77" t="s">
        <v>531</v>
      </c>
    </row>
    <row r="78" spans="1:2" x14ac:dyDescent="0.45">
      <c r="A78">
        <v>60</v>
      </c>
      <c r="B78" t="s">
        <v>536</v>
      </c>
    </row>
    <row r="79" spans="1:2" x14ac:dyDescent="0.45">
      <c r="A79">
        <v>61</v>
      </c>
      <c r="B79" t="s">
        <v>540</v>
      </c>
    </row>
    <row r="80" spans="1:2" x14ac:dyDescent="0.45">
      <c r="A80">
        <v>62</v>
      </c>
      <c r="B80" t="s">
        <v>544</v>
      </c>
    </row>
    <row r="81" spans="1:2" x14ac:dyDescent="0.45">
      <c r="A81">
        <v>63</v>
      </c>
      <c r="B81" t="s">
        <v>548</v>
      </c>
    </row>
    <row r="82" spans="1:2" x14ac:dyDescent="0.45">
      <c r="A82">
        <v>64</v>
      </c>
      <c r="B82" t="s">
        <v>552</v>
      </c>
    </row>
    <row r="83" spans="1:2" x14ac:dyDescent="0.45">
      <c r="A83">
        <v>65</v>
      </c>
      <c r="B83" t="s">
        <v>557</v>
      </c>
    </row>
    <row r="84" spans="1:2" x14ac:dyDescent="0.45">
      <c r="A84">
        <v>66</v>
      </c>
      <c r="B84" t="s">
        <v>561</v>
      </c>
    </row>
    <row r="85" spans="1:2" x14ac:dyDescent="0.45">
      <c r="A85">
        <v>67</v>
      </c>
      <c r="B85" t="s">
        <v>565</v>
      </c>
    </row>
    <row r="86" spans="1:2" x14ac:dyDescent="0.45">
      <c r="A86">
        <v>68</v>
      </c>
      <c r="B86" t="s">
        <v>570</v>
      </c>
    </row>
    <row r="87" spans="1:2" x14ac:dyDescent="0.45">
      <c r="A87">
        <v>69</v>
      </c>
      <c r="B87" t="s">
        <v>574</v>
      </c>
    </row>
    <row r="88" spans="1:2" x14ac:dyDescent="0.45">
      <c r="A88">
        <v>70</v>
      </c>
      <c r="B88" t="s">
        <v>577</v>
      </c>
    </row>
    <row r="89" spans="1:2" x14ac:dyDescent="0.45">
      <c r="A89">
        <v>71</v>
      </c>
      <c r="B89" t="s">
        <v>581</v>
      </c>
    </row>
    <row r="90" spans="1:2" x14ac:dyDescent="0.45">
      <c r="A90">
        <v>71.5</v>
      </c>
      <c r="B90" t="s">
        <v>585</v>
      </c>
    </row>
    <row r="91" spans="1:2" x14ac:dyDescent="0.45">
      <c r="A91">
        <v>72</v>
      </c>
      <c r="B91" t="s">
        <v>590</v>
      </c>
    </row>
    <row r="92" spans="1:2" x14ac:dyDescent="0.45">
      <c r="A92">
        <v>73</v>
      </c>
      <c r="B92" t="s">
        <v>595</v>
      </c>
    </row>
  </sheetData>
  <autoFilter ref="A1:B1" xr:uid="{D2070B47-49D6-41F2-B3F3-03D29BF427E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Validation</vt:lpstr>
      <vt:lpstr>Practice Data</vt:lpstr>
      <vt:lpstr>Practice Specialties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DefaultAppPool</dc:creator>
  <cp:keywords/>
  <dc:description/>
  <cp:lastModifiedBy>Emily Haigh</cp:lastModifiedBy>
  <cp:revision/>
  <dcterms:created xsi:type="dcterms:W3CDTF">2022-02-10T20:46:50Z</dcterms:created>
  <dcterms:modified xsi:type="dcterms:W3CDTF">2024-11-25T15:54:05Z</dcterms:modified>
  <cp:category/>
  <cp:contentStatus/>
</cp:coreProperties>
</file>